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de\java\springboot\springboot-demo\sql\"/>
    </mc:Choice>
  </mc:AlternateContent>
  <xr:revisionPtr revIDLastSave="0" documentId="13_ncr:1_{F089A929-3B18-4C73-B2C2-B77335A50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<sst xmlns="http://schemas.openxmlformats.org/spreadsheetml/2006/main" count="93" uniqueCount="93">
  <si>
    <t>身份证</t>
    <phoneticPr fontId="1" type="noConversion"/>
  </si>
  <si>
    <t>姓名</t>
    <phoneticPr fontId="1" type="noConversion"/>
  </si>
  <si>
    <t>密码</t>
    <phoneticPr fontId="1" type="noConversion"/>
  </si>
  <si>
    <t>电话号码</t>
    <phoneticPr fontId="1" type="noConversion"/>
  </si>
  <si>
    <t>邮箱</t>
    <phoneticPr fontId="1" type="noConversion"/>
  </si>
  <si>
    <t>出生年月</t>
    <phoneticPr fontId="1" type="noConversion"/>
  </si>
  <si>
    <t>余额</t>
    <phoneticPr fontId="1" type="noConversion"/>
  </si>
  <si>
    <t>520221200112252001</t>
  </si>
  <si>
    <t>张三</t>
    <phoneticPr fontId="1" type="noConversion"/>
  </si>
  <si>
    <t>520221200112252002</t>
  </si>
  <si>
    <t>李四</t>
    <phoneticPr fontId="1" type="noConversion"/>
  </si>
  <si>
    <t>520221200112252003</t>
  </si>
  <si>
    <t>王五</t>
    <phoneticPr fontId="1" type="noConversion"/>
  </si>
  <si>
    <t>520221200112252004</t>
  </si>
  <si>
    <t>陈啊哈</t>
    <phoneticPr fontId="1" type="noConversion"/>
  </si>
  <si>
    <t>520221200112252005</t>
  </si>
  <si>
    <t>年代</t>
    <phoneticPr fontId="1" type="noConversion"/>
  </si>
  <si>
    <t>520221200112252006</t>
  </si>
  <si>
    <t>年卡</t>
    <phoneticPr fontId="1" type="noConversion"/>
  </si>
  <si>
    <t>520221200112252007</t>
  </si>
  <si>
    <t>那是</t>
    <phoneticPr fontId="1" type="noConversion"/>
  </si>
  <si>
    <t>520221200112252008</t>
  </si>
  <si>
    <t>弥补</t>
    <phoneticPr fontId="1" type="noConversion"/>
  </si>
  <si>
    <t>520221200112252009</t>
  </si>
  <si>
    <t>阿斯蒂芬</t>
    <phoneticPr fontId="1" type="noConversion"/>
  </si>
  <si>
    <t>520221200112252010</t>
  </si>
  <si>
    <t>豆腐v</t>
    <phoneticPr fontId="1" type="noConversion"/>
  </si>
  <si>
    <t>520221200112252011</t>
  </si>
  <si>
    <t>个人</t>
    <phoneticPr fontId="1" type="noConversion"/>
  </si>
  <si>
    <t>520221200112252012</t>
  </si>
  <si>
    <t>任何</t>
    <phoneticPr fontId="1" type="noConversion"/>
  </si>
  <si>
    <t>520221200112252013</t>
  </si>
  <si>
    <t>点餐VB</t>
    <phoneticPr fontId="1" type="noConversion"/>
  </si>
  <si>
    <t>520221200112252014</t>
  </si>
  <si>
    <t>都是</t>
    <phoneticPr fontId="1" type="noConversion"/>
  </si>
  <si>
    <t>520221200112252015</t>
  </si>
  <si>
    <t>东风</t>
    <phoneticPr fontId="1" type="noConversion"/>
  </si>
  <si>
    <t>520221200112252016</t>
  </si>
  <si>
    <t>语文</t>
    <phoneticPr fontId="1" type="noConversion"/>
  </si>
  <si>
    <t>520221200112252017</t>
  </si>
  <si>
    <t>控件</t>
    <phoneticPr fontId="1" type="noConversion"/>
  </si>
  <si>
    <t>520221200112252018</t>
  </si>
  <si>
    <t>自行车</t>
    <phoneticPr fontId="1" type="noConversion"/>
  </si>
  <si>
    <t>520221200112252019</t>
  </si>
  <si>
    <t>一天天</t>
    <phoneticPr fontId="1" type="noConversion"/>
  </si>
  <si>
    <t>520221200112252020</t>
  </si>
  <si>
    <t>戚薇</t>
    <phoneticPr fontId="1" type="noConversion"/>
  </si>
  <si>
    <t>权限</t>
    <phoneticPr fontId="1" type="noConversion"/>
  </si>
  <si>
    <t>201921122025123456</t>
    <phoneticPr fontId="1" type="noConversion"/>
  </si>
  <si>
    <t>柴颖</t>
    <phoneticPr fontId="1" type="noConversion"/>
  </si>
  <si>
    <t>admin</t>
    <phoneticPr fontId="1" type="noConversion"/>
  </si>
  <si>
    <t>123@qq.com</t>
  </si>
  <si>
    <t>124@qq.com</t>
  </si>
  <si>
    <t>125@qq.com</t>
  </si>
  <si>
    <t>126@qq.com</t>
  </si>
  <si>
    <t>127@qq.com</t>
  </si>
  <si>
    <t>128@qq.com</t>
  </si>
  <si>
    <t>129@qq.com</t>
  </si>
  <si>
    <t>130@qq.com</t>
  </si>
  <si>
    <t>131@qq.com</t>
  </si>
  <si>
    <t>132@qq.com</t>
  </si>
  <si>
    <t>133@qq.com</t>
  </si>
  <si>
    <t>134@qq.com</t>
  </si>
  <si>
    <t>135@qq.com</t>
  </si>
  <si>
    <t>136@qq.com</t>
  </si>
  <si>
    <t>137@qq.com</t>
  </si>
  <si>
    <t>138@qq.com</t>
  </si>
  <si>
    <t>139@qq.com</t>
  </si>
  <si>
    <t>140@qq.com</t>
  </si>
  <si>
    <t>141@qq.com</t>
  </si>
  <si>
    <t>142@qq.com</t>
  </si>
  <si>
    <t>143@qq.com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</si>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</sst>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4" sqref="E14"/>
    </sheetView>
  </sheetViews>
  <sheetFormatPr defaultColWidth="10.77734375" defaultRowHeight="18" customHeight="1" x14ac:dyDescent="0.25"/>
  <cols>
    <col min="1" max="1" width="21.5546875" style="2" customWidth="1"/>
    <col min="2" max="4" width="10.77734375" style="2"/>
    <col min="5" max="6" width="14.33203125" style="2" customWidth="1"/>
    <col min="7" max="7" width="12.77734375" style="3" customWidth="1"/>
    <col min="8" max="8" width="10.77734375" style="2"/>
    <col min="9" max="9" width="97.44140625" style="2" customWidth="1"/>
    <col min="10" max="16384" width="10.77734375" style="2"/>
  </cols>
  <sheetData>
    <row r="1" spans="1:9" ht="18" customHeight="1" x14ac:dyDescent="0.25">
      <c r="A1" s="2" t="s">
        <v>0</v>
      </c>
      <c r="B1" s="2" t="s">
        <v>1</v>
      </c>
      <c r="C1" s="2" t="s">
        <v>2</v>
      </c>
      <c r="D1" s="2" t="s">
        <v>47</v>
      </c>
      <c r="E1" s="2" t="s">
        <v>3</v>
      </c>
      <c r="F1" s="2" t="s">
        <v>4</v>
      </c>
      <c r="G1" s="3" t="s">
        <v>5</v>
      </c>
      <c r="H1" s="2" t="s">
        <v>6</v>
      </c>
    </row>
    <row r="2" spans="1:9" ht="18" customHeight="1" x14ac:dyDescent="0.25">
      <c r="A2" s="1" t="s">
        <v>48</v>
      </c>
      <c r="B2" s="2" t="s">
        <v>49</v>
      </c>
      <c r="C2" s="2" t="s">
        <v>50</v>
      </c>
      <c r="D2" s="2">
        <v>1</v>
      </c>
      <c r="E2" s="2">
        <v>19859252969</v>
      </c>
      <c r="F2" s="2" t="s">
        <v>51</v>
      </c>
      <c r="G2" s="3" t="s">
        <v>72</v>
      </c>
      <c r="H2" s="2">
        <v>100</v>
      </c>
      <c r="I2" s="2" t="str">
        <f>"insert into `user`(`user_id`,`user_name`,`user_password`,`permission`,`phone`,`email`,`birth_date`,`balance`) values('"&amp;A2&amp;"','"&amp;B2&amp;"','"&amp;C2&amp;"','"&amp;D2&amp;"','"&amp;E2&amp;"','"&amp;F2&amp;"','"&amp;G2&amp;"','"&amp;H2&amp;"');"</f>
        <v>insert into `user`(`user_id`,`user_name`,`user_password`,`permission`,`phone`,`email`,`birth_date`,`balance`) values('201921122025123456','柴颖','admin','1','19859252969','123@qq.com','2000-01-01','100');</v>
      </c>
    </row>
    <row r="3" spans="1:9" ht="18" customHeight="1" x14ac:dyDescent="0.25">
      <c r="A3" s="1" t="s">
        <v>7</v>
      </c>
      <c r="B3" s="2" t="s">
        <v>8</v>
      </c>
      <c r="C3" s="2">
        <v>123456</v>
      </c>
      <c r="D3" s="2">
        <v>0</v>
      </c>
      <c r="E3" s="2">
        <v>19859252970</v>
      </c>
      <c r="F3" s="2" t="s">
        <v>52</v>
      </c>
      <c r="G3" s="3" t="s">
        <v>73</v>
      </c>
      <c r="H3" s="2">
        <v>100</v>
      </c>
      <c r="I3" s="2" t="str">
        <f>"insert into `user`(`user_id`,`user_name`,`user_password`,`permission`,`phone`,`email`,`birth_date`,`balance`) values('"&amp;A3&amp;"','"&amp;B3&amp;"','"&amp;C3&amp;"','"&amp;D3&amp;"','"&amp;E3&amp;"','"&amp;F3&amp;"','"&amp;G3&amp;"','"&amp;H3&amp;"');"</f>
        <v>insert into `user`(`user_id`,`user_name`,`user_password`,`permission`,`phone`,`email`,`birth_date`,`balance`) values('520221200112252001','张三','123456','0','19859252970','124@qq.com','2000-01-02','100');</v>
      </c>
    </row>
    <row r="4" spans="1:9" ht="18" customHeight="1" x14ac:dyDescent="0.25">
      <c r="A4" s="1" t="s">
        <v>9</v>
      </c>
      <c r="B4" s="2" t="s">
        <v>10</v>
      </c>
      <c r="C4" s="2">
        <v>123456</v>
      </c>
      <c r="D4" s="2">
        <v>0</v>
      </c>
      <c r="E4" s="2">
        <v>19859252971</v>
      </c>
      <c r="F4" s="2" t="s">
        <v>53</v>
      </c>
      <c r="G4" s="3" t="s">
        <v>74</v>
      </c>
      <c r="H4" s="2">
        <v>100</v>
      </c>
      <c r="I4" s="2" t="str">
        <f>"insert into `user`(`user_id`,`user_name`,`user_password`,`permission`,`phone`,`email`,`birth_date`,`balance`) values('"&amp;A4&amp;"','"&amp;B4&amp;"','"&amp;C4&amp;"','"&amp;D4&amp;"','"&amp;E4&amp;"','"&amp;F4&amp;"','"&amp;G4&amp;"','"&amp;H4&amp;"');"</f>
        <v>insert into `user`(`user_id`,`user_name`,`user_password`,`permission`,`phone`,`email`,`birth_date`,`balance`) values('520221200112252002','李四','123456','0','19859252971','125@qq.com','2000-01-03','100');</v>
      </c>
    </row>
    <row r="5" spans="1:9" ht="18" customHeight="1" x14ac:dyDescent="0.25">
      <c r="A5" s="1" t="s">
        <v>11</v>
      </c>
      <c r="B5" s="2" t="s">
        <v>12</v>
      </c>
      <c r="C5" s="2">
        <v>123456</v>
      </c>
      <c r="D5" s="2">
        <v>0</v>
      </c>
      <c r="E5" s="2">
        <v>19859252972</v>
      </c>
      <c r="F5" s="2" t="s">
        <v>54</v>
      </c>
      <c r="G5" s="3" t="s">
        <v>75</v>
      </c>
      <c r="H5" s="2">
        <v>100</v>
      </c>
      <c r="I5" s="2" t="str">
        <f>"insert into `user`(`user_id`,`user_name`,`user_password`,`permission`,`phone`,`email`,`birth_date`,`balance`) values('"&amp;A5&amp;"','"&amp;B5&amp;"','"&amp;C5&amp;"','"&amp;D5&amp;"','"&amp;E5&amp;"','"&amp;F5&amp;"','"&amp;G5&amp;"','"&amp;H5&amp;"');"</f>
        <v>insert into `user`(`user_id`,`user_name`,`user_password`,`permission`,`phone`,`email`,`birth_date`,`balance`) values('520221200112252003','王五','123456','0','19859252972','126@qq.com','2000-01-04','100');</v>
      </c>
    </row>
    <row r="6" spans="1:9" ht="18" customHeight="1" x14ac:dyDescent="0.25">
      <c r="A6" s="1" t="s">
        <v>13</v>
      </c>
      <c r="B6" s="2" t="s">
        <v>14</v>
      </c>
      <c r="C6" s="2">
        <v>123456</v>
      </c>
      <c r="D6" s="2">
        <v>0</v>
      </c>
      <c r="E6" s="2">
        <v>19859252973</v>
      </c>
      <c r="F6" s="2" t="s">
        <v>55</v>
      </c>
      <c r="G6" s="3" t="s">
        <v>76</v>
      </c>
      <c r="H6" s="2">
        <v>100</v>
      </c>
      <c r="I6" s="2" t="str">
        <f>"insert into `user`(`user_id`,`user_name`,`user_password`,`permission`,`phone`,`email`,`birth_date`,`balance`) values('"&amp;A6&amp;"','"&amp;B6&amp;"','"&amp;C6&amp;"','"&amp;D6&amp;"','"&amp;E6&amp;"','"&amp;F6&amp;"','"&amp;G6&amp;"','"&amp;H6&amp;"');"</f>
        <v>insert into `user`(`user_id`,`user_name`,`user_password`,`permission`,`phone`,`email`,`birth_date`,`balance`) values('520221200112252004','陈啊哈','123456','0','19859252973','127@qq.com','2000-01-05','100');</v>
      </c>
    </row>
    <row r="7" spans="1:9" ht="18" customHeight="1" x14ac:dyDescent="0.25">
      <c r="A7" s="1" t="s">
        <v>15</v>
      </c>
      <c r="B7" s="2" t="s">
        <v>16</v>
      </c>
      <c r="C7" s="2">
        <v>123456</v>
      </c>
      <c r="D7" s="2">
        <v>0</v>
      </c>
      <c r="E7" s="2">
        <v>19859252974</v>
      </c>
      <c r="F7" s="2" t="s">
        <v>56</v>
      </c>
      <c r="G7" s="3" t="s">
        <v>77</v>
      </c>
      <c r="H7" s="2">
        <v>100</v>
      </c>
      <c r="I7" s="2" t="str">
        <f>"insert into `user`(`user_id`,`user_name`,`user_password`,`permission`,`phone`,`email`,`birth_date`,`balance`) values('"&amp;A7&amp;"','"&amp;B7&amp;"','"&amp;C7&amp;"','"&amp;D7&amp;"','"&amp;E7&amp;"','"&amp;F7&amp;"','"&amp;G7&amp;"','"&amp;H7&amp;"');"</f>
        <v>insert into `user`(`user_id`,`user_name`,`user_password`,`permission`,`phone`,`email`,`birth_date`,`balance`) values('520221200112252005','年代','123456','0','19859252974','128@qq.com','2000-01-06','100');</v>
      </c>
    </row>
    <row r="8" spans="1:9" ht="18" customHeight="1" x14ac:dyDescent="0.25">
      <c r="A8" s="1" t="s">
        <v>17</v>
      </c>
      <c r="B8" s="2" t="s">
        <v>18</v>
      </c>
      <c r="C8" s="2">
        <v>123456</v>
      </c>
      <c r="D8" s="2">
        <v>0</v>
      </c>
      <c r="E8" s="2">
        <v>19859252975</v>
      </c>
      <c r="F8" s="2" t="s">
        <v>57</v>
      </c>
      <c r="G8" s="3" t="s">
        <v>78</v>
      </c>
      <c r="H8" s="2">
        <v>100</v>
      </c>
      <c r="I8" s="2" t="str">
        <f>"insert into `user`(`user_id`,`user_name`,`user_password`,`permission`,`phone`,`email`,`birth_date`,`balance`) values('"&amp;A8&amp;"','"&amp;B8&amp;"','"&amp;C8&amp;"','"&amp;D8&amp;"','"&amp;E8&amp;"','"&amp;F8&amp;"','"&amp;G8&amp;"','"&amp;H8&amp;"');"</f>
        <v>insert into `user`(`user_id`,`user_name`,`user_password`,`permission`,`phone`,`email`,`birth_date`,`balance`) values('520221200112252006','年卡','123456','0','19859252975','129@qq.com','2000-01-07','100');</v>
      </c>
    </row>
    <row r="9" spans="1:9" ht="18" customHeight="1" x14ac:dyDescent="0.25">
      <c r="A9" s="1" t="s">
        <v>19</v>
      </c>
      <c r="B9" s="2" t="s">
        <v>20</v>
      </c>
      <c r="C9" s="2">
        <v>123456</v>
      </c>
      <c r="D9" s="2">
        <v>0</v>
      </c>
      <c r="E9" s="2">
        <v>19859252976</v>
      </c>
      <c r="F9" s="2" t="s">
        <v>58</v>
      </c>
      <c r="G9" s="3" t="s">
        <v>79</v>
      </c>
      <c r="H9" s="2">
        <v>100</v>
      </c>
      <c r="I9" s="2" t="str">
        <f>"insert into `user`(`user_id`,`user_name`,`user_password`,`permission`,`phone`,`email`,`birth_date`,`balance`) values('"&amp;A9&amp;"','"&amp;B9&amp;"','"&amp;C9&amp;"','"&amp;D9&amp;"','"&amp;E9&amp;"','"&amp;F9&amp;"','"&amp;G9&amp;"','"&amp;H9&amp;"');"</f>
        <v>insert into `user`(`user_id`,`user_name`,`user_password`,`permission`,`phone`,`email`,`birth_date`,`balance`) values('520221200112252007','那是','123456','0','19859252976','130@qq.com','2000-01-08','100');</v>
      </c>
    </row>
    <row r="10" spans="1:9" ht="18" customHeight="1" x14ac:dyDescent="0.25">
      <c r="A10" s="1" t="s">
        <v>21</v>
      </c>
      <c r="B10" s="2" t="s">
        <v>22</v>
      </c>
      <c r="C10" s="2">
        <v>123456</v>
      </c>
      <c r="D10" s="2">
        <v>0</v>
      </c>
      <c r="E10" s="2">
        <v>19859252977</v>
      </c>
      <c r="F10" s="2" t="s">
        <v>59</v>
      </c>
      <c r="G10" s="3" t="s">
        <v>80</v>
      </c>
      <c r="H10" s="2">
        <v>100</v>
      </c>
      <c r="I10" s="2" t="str">
        <f>"insert into `user`(`user_id`,`user_name`,`user_password`,`permission`,`phone`,`email`,`birth_date`,`balance`) values('"&amp;A10&amp;"','"&amp;B10&amp;"','"&amp;C10&amp;"','"&amp;D10&amp;"','"&amp;E10&amp;"','"&amp;F10&amp;"','"&amp;G10&amp;"','"&amp;H10&amp;"');"</f>
        <v>insert into `user`(`user_id`,`user_name`,`user_password`,`permission`,`phone`,`email`,`birth_date`,`balance`) values('520221200112252008','弥补','123456','0','19859252977','131@qq.com','2000-01-09','100');</v>
      </c>
    </row>
    <row r="11" spans="1:9" ht="18" customHeight="1" x14ac:dyDescent="0.25">
      <c r="A11" s="1" t="s">
        <v>23</v>
      </c>
      <c r="B11" s="2" t="s">
        <v>24</v>
      </c>
      <c r="C11" s="2">
        <v>123456</v>
      </c>
      <c r="D11" s="2">
        <v>0</v>
      </c>
      <c r="E11" s="2">
        <v>19859252978</v>
      </c>
      <c r="F11" s="2" t="s">
        <v>60</v>
      </c>
      <c r="G11" s="3" t="s">
        <v>81</v>
      </c>
      <c r="H11" s="2">
        <v>100</v>
      </c>
      <c r="I11" s="2" t="str">
        <f>"insert into `user`(`user_id`,`user_name`,`user_password`,`permission`,`phone`,`email`,`birth_date`,`balance`) values('"&amp;A11&amp;"','"&amp;B11&amp;"','"&amp;C11&amp;"','"&amp;D11&amp;"','"&amp;E11&amp;"','"&amp;F11&amp;"','"&amp;G11&amp;"','"&amp;H11&amp;"');"</f>
        <v>insert into `user`(`user_id`,`user_name`,`user_password`,`permission`,`phone`,`email`,`birth_date`,`balance`) values('520221200112252009','阿斯蒂芬','123456','0','19859252978','132@qq.com','2000-01-10','100');</v>
      </c>
    </row>
    <row r="12" spans="1:9" ht="18" customHeight="1" x14ac:dyDescent="0.25">
      <c r="A12" s="1" t="s">
        <v>25</v>
      </c>
      <c r="B12" s="2" t="s">
        <v>26</v>
      </c>
      <c r="C12" s="2">
        <v>123456</v>
      </c>
      <c r="D12" s="2">
        <v>0</v>
      </c>
      <c r="E12" s="2">
        <v>19859252979</v>
      </c>
      <c r="F12" s="2" t="s">
        <v>61</v>
      </c>
      <c r="G12" s="3" t="s">
        <v>82</v>
      </c>
      <c r="H12" s="2">
        <v>100</v>
      </c>
      <c r="I12" s="2" t="str">
        <f>"insert into `user`(`user_id`,`user_name`,`user_password`,`permission`,`phone`,`email`,`birth_date`,`balance`) values('"&amp;A12&amp;"','"&amp;B12&amp;"','"&amp;C12&amp;"','"&amp;D12&amp;"','"&amp;E12&amp;"','"&amp;F12&amp;"','"&amp;G12&amp;"','"&amp;H12&amp;"');"</f>
        <v>insert into `user`(`user_id`,`user_name`,`user_password`,`permission`,`phone`,`email`,`birth_date`,`balance`) values('520221200112252010','豆腐v','123456','0','19859252979','133@qq.com','2000-01-11','100');</v>
      </c>
    </row>
    <row r="13" spans="1:9" ht="18" customHeight="1" x14ac:dyDescent="0.25">
      <c r="A13" s="1" t="s">
        <v>27</v>
      </c>
      <c r="B13" s="2" t="s">
        <v>28</v>
      </c>
      <c r="C13" s="2">
        <v>123456</v>
      </c>
      <c r="D13" s="2">
        <v>0</v>
      </c>
      <c r="E13" s="2">
        <v>19859252980</v>
      </c>
      <c r="F13" s="2" t="s">
        <v>62</v>
      </c>
      <c r="G13" s="3" t="s">
        <v>83</v>
      </c>
      <c r="H13" s="2">
        <v>100</v>
      </c>
      <c r="I13" s="2" t="str">
        <f>"insert into `user`(`user_id`,`user_name`,`user_password`,`permission`,`phone`,`email`,`birth_date`,`balance`) values('"&amp;A13&amp;"','"&amp;B13&amp;"','"&amp;C13&amp;"','"&amp;D13&amp;"','"&amp;E13&amp;"','"&amp;F13&amp;"','"&amp;G13&amp;"','"&amp;H13&amp;"');"</f>
        <v>insert into `user`(`user_id`,`user_name`,`user_password`,`permission`,`phone`,`email`,`birth_date`,`balance`) values('520221200112252011','个人','123456','0','19859252980','134@qq.com','2000-01-12','100');</v>
      </c>
    </row>
    <row r="14" spans="1:9" ht="18" customHeight="1" x14ac:dyDescent="0.25">
      <c r="A14" s="1" t="s">
        <v>29</v>
      </c>
      <c r="B14" s="2" t="s">
        <v>30</v>
      </c>
      <c r="C14" s="2">
        <v>123456</v>
      </c>
      <c r="D14" s="2">
        <v>0</v>
      </c>
      <c r="E14" s="2">
        <v>19859252981</v>
      </c>
      <c r="F14" s="2" t="s">
        <v>63</v>
      </c>
      <c r="G14" s="3" t="s">
        <v>84</v>
      </c>
      <c r="H14" s="2">
        <v>100</v>
      </c>
      <c r="I14" s="2" t="str">
        <f>"insert into `user`(`user_id`,`user_name`,`user_password`,`permission`,`phone`,`email`,`birth_date`,`balance`) values('"&amp;A14&amp;"','"&amp;B14&amp;"','"&amp;C14&amp;"','"&amp;D14&amp;"','"&amp;E14&amp;"','"&amp;F14&amp;"','"&amp;G14&amp;"','"&amp;H14&amp;"');"</f>
        <v>insert into `user`(`user_id`,`user_name`,`user_password`,`permission`,`phone`,`email`,`birth_date`,`balance`) values('520221200112252012','任何','123456','0','19859252981','135@qq.com','2000-01-13','100');</v>
      </c>
    </row>
    <row r="15" spans="1:9" ht="18" customHeight="1" x14ac:dyDescent="0.25">
      <c r="A15" s="1" t="s">
        <v>31</v>
      </c>
      <c r="B15" s="2" t="s">
        <v>32</v>
      </c>
      <c r="C15" s="2">
        <v>123456</v>
      </c>
      <c r="D15" s="2">
        <v>0</v>
      </c>
      <c r="E15" s="2">
        <v>19859252982</v>
      </c>
      <c r="F15" s="2" t="s">
        <v>64</v>
      </c>
      <c r="G15" s="3" t="s">
        <v>85</v>
      </c>
      <c r="H15" s="2">
        <v>100</v>
      </c>
      <c r="I15" s="2" t="str">
        <f>"insert into `user`(`user_id`,`user_name`,`user_password`,`permission`,`phone`,`email`,`birth_date`,`balance`) values('"&amp;A15&amp;"','"&amp;B15&amp;"','"&amp;C15&amp;"','"&amp;D15&amp;"','"&amp;E15&amp;"','"&amp;F15&amp;"','"&amp;G15&amp;"','"&amp;H15&amp;"');"</f>
        <v>insert into `user`(`user_id`,`user_name`,`user_password`,`permission`,`phone`,`email`,`birth_date`,`balance`) values('520221200112252013','点餐VB','123456','0','19859252982','136@qq.com','2000-01-14','100');</v>
      </c>
    </row>
    <row r="16" spans="1:9" ht="18" customHeight="1" x14ac:dyDescent="0.25">
      <c r="A16" s="1" t="s">
        <v>33</v>
      </c>
      <c r="B16" s="2" t="s">
        <v>34</v>
      </c>
      <c r="C16" s="2">
        <v>123456</v>
      </c>
      <c r="D16" s="2">
        <v>0</v>
      </c>
      <c r="E16" s="2">
        <v>19859252983</v>
      </c>
      <c r="F16" s="2" t="s">
        <v>65</v>
      </c>
      <c r="G16" s="3" t="s">
        <v>86</v>
      </c>
      <c r="H16" s="2">
        <v>100</v>
      </c>
      <c r="I16" s="2" t="str">
        <f>"insert into `user`(`user_id`,`user_name`,`user_password`,`permission`,`phone`,`email`,`birth_date`,`balance`) values('"&amp;A16&amp;"','"&amp;B16&amp;"','"&amp;C16&amp;"','"&amp;D16&amp;"','"&amp;E16&amp;"','"&amp;F16&amp;"','"&amp;G16&amp;"','"&amp;H16&amp;"');"</f>
        <v>insert into `user`(`user_id`,`user_name`,`user_password`,`permission`,`phone`,`email`,`birth_date`,`balance`) values('520221200112252014','都是','123456','0','19859252983','137@qq.com','2000-01-15','100');</v>
      </c>
    </row>
    <row r="17" spans="1:9" ht="18" customHeight="1" x14ac:dyDescent="0.25">
      <c r="A17" s="1" t="s">
        <v>35</v>
      </c>
      <c r="B17" s="2" t="s">
        <v>36</v>
      </c>
      <c r="C17" s="2">
        <v>123456</v>
      </c>
      <c r="D17" s="2">
        <v>0</v>
      </c>
      <c r="E17" s="2">
        <v>19859252984</v>
      </c>
      <c r="F17" s="2" t="s">
        <v>66</v>
      </c>
      <c r="G17" s="3" t="s">
        <v>87</v>
      </c>
      <c r="H17" s="2">
        <v>100</v>
      </c>
      <c r="I17" s="2" t="str">
        <f>"insert into `user`(`user_id`,`user_name`,`user_password`,`permission`,`phone`,`email`,`birth_date`,`balance`) values('"&amp;A17&amp;"','"&amp;B17&amp;"','"&amp;C17&amp;"','"&amp;D17&amp;"','"&amp;E17&amp;"','"&amp;F17&amp;"','"&amp;G17&amp;"','"&amp;H17&amp;"');"</f>
        <v>insert into `user`(`user_id`,`user_name`,`user_password`,`permission`,`phone`,`email`,`birth_date`,`balance`) values('520221200112252015','东风','123456','0','19859252984','138@qq.com','2000-01-16','100');</v>
      </c>
    </row>
    <row r="18" spans="1:9" ht="18" customHeight="1" x14ac:dyDescent="0.25">
      <c r="A18" s="1" t="s">
        <v>37</v>
      </c>
      <c r="B18" s="2" t="s">
        <v>38</v>
      </c>
      <c r="C18" s="2">
        <v>123456</v>
      </c>
      <c r="D18" s="2">
        <v>0</v>
      </c>
      <c r="E18" s="2">
        <v>19859252985</v>
      </c>
      <c r="F18" s="2" t="s">
        <v>67</v>
      </c>
      <c r="G18" s="3" t="s">
        <v>88</v>
      </c>
      <c r="H18" s="2">
        <v>100</v>
      </c>
      <c r="I18" s="2" t="str">
        <f>"insert into `user`(`user_id`,`user_name`,`user_password`,`permission`,`phone`,`email`,`birth_date`,`balance`) values('"&amp;A18&amp;"','"&amp;B18&amp;"','"&amp;C18&amp;"','"&amp;D18&amp;"','"&amp;E18&amp;"','"&amp;F18&amp;"','"&amp;G18&amp;"','"&amp;H18&amp;"');"</f>
        <v>insert into `user`(`user_id`,`user_name`,`user_password`,`permission`,`phone`,`email`,`birth_date`,`balance`) values('520221200112252016','语文','123456','0','19859252985','139@qq.com','2000-01-17','100');</v>
      </c>
    </row>
    <row r="19" spans="1:9" ht="18" customHeight="1" x14ac:dyDescent="0.25">
      <c r="A19" s="1" t="s">
        <v>39</v>
      </c>
      <c r="B19" s="2" t="s">
        <v>40</v>
      </c>
      <c r="C19" s="2">
        <v>123456</v>
      </c>
      <c r="D19" s="2">
        <v>0</v>
      </c>
      <c r="E19" s="2">
        <v>19859252986</v>
      </c>
      <c r="F19" s="2" t="s">
        <v>68</v>
      </c>
      <c r="G19" s="3" t="s">
        <v>89</v>
      </c>
      <c r="H19" s="2">
        <v>100</v>
      </c>
      <c r="I19" s="2" t="str">
        <f>"insert into `user`(`user_id`,`user_name`,`user_password`,`permission`,`phone`,`email`,`birth_date`,`balance`) values('"&amp;A19&amp;"','"&amp;B19&amp;"','"&amp;C19&amp;"','"&amp;D19&amp;"','"&amp;E19&amp;"','"&amp;F19&amp;"','"&amp;G19&amp;"','"&amp;H19&amp;"');"</f>
        <v>insert into `user`(`user_id`,`user_name`,`user_password`,`permission`,`phone`,`email`,`birth_date`,`balance`) values('520221200112252017','控件','123456','0','19859252986','140@qq.com','2000-01-18','100');</v>
      </c>
    </row>
    <row r="20" spans="1:9" ht="18" customHeight="1" x14ac:dyDescent="0.25">
      <c r="A20" s="1" t="s">
        <v>41</v>
      </c>
      <c r="B20" s="2" t="s">
        <v>42</v>
      </c>
      <c r="C20" s="2">
        <v>123456</v>
      </c>
      <c r="D20" s="2">
        <v>0</v>
      </c>
      <c r="E20" s="2">
        <v>19859252987</v>
      </c>
      <c r="F20" s="2" t="s">
        <v>69</v>
      </c>
      <c r="G20" s="3" t="s">
        <v>90</v>
      </c>
      <c r="H20" s="2">
        <v>100</v>
      </c>
      <c r="I20" s="2" t="str">
        <f>"insert into `user`(`user_id`,`user_name`,`user_password`,`permission`,`phone`,`email`,`birth_date`,`balance`) values('"&amp;A20&amp;"','"&amp;B20&amp;"','"&amp;C20&amp;"','"&amp;D20&amp;"','"&amp;E20&amp;"','"&amp;F20&amp;"','"&amp;G20&amp;"','"&amp;H20&amp;"');"</f>
        <v>insert into `user`(`user_id`,`user_name`,`user_password`,`permission`,`phone`,`email`,`birth_date`,`balance`) values('520221200112252018','自行车','123456','0','19859252987','141@qq.com','2000-01-19','100');</v>
      </c>
    </row>
    <row r="21" spans="1:9" ht="18" customHeight="1" x14ac:dyDescent="0.25">
      <c r="A21" s="1" t="s">
        <v>43</v>
      </c>
      <c r="B21" s="2" t="s">
        <v>44</v>
      </c>
      <c r="C21" s="2">
        <v>123456</v>
      </c>
      <c r="D21" s="2">
        <v>0</v>
      </c>
      <c r="E21" s="2">
        <v>19859252988</v>
      </c>
      <c r="F21" s="2" t="s">
        <v>70</v>
      </c>
      <c r="G21" s="3" t="s">
        <v>91</v>
      </c>
      <c r="H21" s="2">
        <v>100</v>
      </c>
      <c r="I21" s="2" t="str">
        <f>"insert into `user`(`user_id`,`user_name`,`user_password`,`permission`,`phone`,`email`,`birth_date`,`balance`) values('"&amp;A21&amp;"','"&amp;B21&amp;"','"&amp;C21&amp;"','"&amp;D21&amp;"','"&amp;E21&amp;"','"&amp;F21&amp;"','"&amp;G21&amp;"','"&amp;H21&amp;"');"</f>
        <v>insert into `user`(`user_id`,`user_name`,`user_password`,`permission`,`phone`,`email`,`birth_date`,`balance`) values('520221200112252019','一天天','123456','0','19859252988','142@qq.com','2000-01-20','100');</v>
      </c>
    </row>
    <row r="22" spans="1:9" ht="18" customHeight="1" x14ac:dyDescent="0.25">
      <c r="A22" s="1" t="s">
        <v>45</v>
      </c>
      <c r="B22" s="2" t="s">
        <v>46</v>
      </c>
      <c r="C22" s="2">
        <v>123456</v>
      </c>
      <c r="D22" s="2">
        <v>0</v>
      </c>
      <c r="E22" s="2">
        <v>19859252989</v>
      </c>
      <c r="F22" s="2" t="s">
        <v>71</v>
      </c>
      <c r="G22" s="3" t="s">
        <v>92</v>
      </c>
      <c r="H22" s="2">
        <v>100</v>
      </c>
      <c r="I22" s="2" t="str">
        <f>"insert into `user`(`user_id`,`user_name`,`user_password`,`permission`,`phone`,`email`,`birth_date`,`balance`) values('"&amp;A22&amp;"','"&amp;B22&amp;"','"&amp;C22&amp;"','"&amp;D22&amp;"','"&amp;E22&amp;"','"&amp;F22&amp;"','"&amp;G22&amp;"','"&amp;H22&amp;"');"</f>
        <v>insert into `user`(`user_id`,`user_name`,`user_password`,`permission`,`phone`,`email`,`birth_date`,`balance`) values('520221200112252020','戚薇','123456','0','19859252989','143@qq.com','2000-01-21','100');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柴颖</dc:creator>
  <cp:lastModifiedBy>柴颖</cp:lastModifiedBy>
  <dcterms:created xsi:type="dcterms:W3CDTF">2015-06-05T18:19:34Z</dcterms:created>
  <dcterms:modified xsi:type="dcterms:W3CDTF">2022-07-11T02:47:12Z</dcterms:modified>
</cp:coreProperties>
</file>