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New folder\"/>
    </mc:Choice>
  </mc:AlternateContent>
  <xr:revisionPtr revIDLastSave="0" documentId="13_ncr:1_{A3B7220F-3BC4-4BB0-A38D-69BB428F8468}" xr6:coauthVersionLast="47" xr6:coauthVersionMax="47" xr10:uidLastSave="{00000000-0000-0000-0000-000000000000}"/>
  <bookViews>
    <workbookView xWindow="-108" yWindow="-108" windowWidth="23256" windowHeight="12456" firstSheet="1" activeTab="1" xr2:uid="{CDD4BB9F-1C9C-4379-81B8-B004AFDC4580}"/>
  </bookViews>
  <sheets>
    <sheet name="Sheet1_Copy" sheetId="4" state="hidden" r:id="rId1"/>
    <sheet name="DataBase_G7A" sheetId="8" r:id="rId2"/>
    <sheet name="Sheet1" sheetId="1" r:id="rId3"/>
    <sheet name="Sheet2" sheetId="2" r:id="rId4"/>
    <sheet name="Sheet3 (2)" sheetId="6" r:id="rId5"/>
    <sheet name="Infor" sheetId="5" r:id="rId6"/>
    <sheet name="List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4" l="1"/>
  <c r="QK2" i="4"/>
  <c r="QJ2" i="4"/>
  <c r="QI2" i="4"/>
  <c r="QH2" i="4"/>
  <c r="QG2" i="4"/>
  <c r="QC2" i="4"/>
  <c r="QB2" i="4"/>
  <c r="QA2" i="4"/>
  <c r="PZ2" i="4"/>
  <c r="PY2" i="4"/>
  <c r="PX2" i="4"/>
  <c r="PW2" i="4"/>
  <c r="PV2" i="4"/>
  <c r="PU2" i="4"/>
  <c r="PT2" i="4"/>
  <c r="PS2" i="4"/>
  <c r="PR2" i="4"/>
  <c r="PQ2" i="4"/>
  <c r="PP2" i="4"/>
  <c r="PO2" i="4"/>
  <c r="PN2" i="4"/>
  <c r="PM2" i="4"/>
  <c r="PL2" i="4"/>
  <c r="PK2" i="4"/>
  <c r="PJ2" i="4"/>
  <c r="PI2" i="4"/>
  <c r="PH2" i="4"/>
  <c r="PG2" i="4"/>
  <c r="PF2" i="4"/>
  <c r="PE2" i="4"/>
  <c r="PD2" i="4"/>
  <c r="PB2" i="4"/>
  <c r="OZ2" i="4"/>
  <c r="OY2" i="4"/>
  <c r="OX2" i="4"/>
  <c r="OW2" i="4"/>
  <c r="OV2" i="4"/>
  <c r="OU2" i="4"/>
  <c r="OS2" i="4"/>
  <c r="OR2" i="4"/>
  <c r="OQ2" i="4"/>
  <c r="OP2" i="4"/>
  <c r="OO2" i="4"/>
  <c r="ON2" i="4"/>
  <c r="OM2" i="4"/>
  <c r="OL2" i="4"/>
  <c r="OK2" i="4"/>
  <c r="OJ2" i="4"/>
  <c r="OI2" i="4"/>
  <c r="OH2" i="4"/>
  <c r="OG2" i="4"/>
  <c r="OF2" i="4"/>
  <c r="OE2" i="4"/>
  <c r="OD2" i="4"/>
  <c r="OC2" i="4"/>
  <c r="OB2" i="4"/>
  <c r="OA2" i="4"/>
  <c r="NZ2" i="4"/>
  <c r="NY2" i="4"/>
  <c r="NX2" i="4"/>
  <c r="NW2" i="4"/>
  <c r="NV2" i="4"/>
  <c r="NU2" i="4"/>
  <c r="NT2" i="4"/>
  <c r="NS2" i="4"/>
  <c r="NR2" i="4"/>
  <c r="NP2" i="4"/>
</calcChain>
</file>

<file path=xl/sharedStrings.xml><?xml version="1.0" encoding="utf-8"?>
<sst xmlns="http://schemas.openxmlformats.org/spreadsheetml/2006/main" count="23722" uniqueCount="283">
  <si>
    <t>DataBase_G7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</si>
  <si>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</si>
  <si>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</si>
  <si>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</si>
  <si>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</si>
  <si>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</si>
  <si>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</si>
  <si>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</si>
  <si>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</si>
  <si>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</si>
  <si>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</si>
  <si>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</si>
  <si>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</si>
  <si>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</si>
  <si>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</si>
  <si>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</si>
  <si>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</si>
  <si>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</si>
  <si>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</si>
  <si>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</si>
  <si>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</si>
  <si>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</si>
  <si>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</si>
  <si>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</si>
  <si>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</si>
  <si>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ប្រចាំឆមាសលើកទី ១</t>
  </si>
  <si>
    <t>ប្រចាំឆមាសលើកទី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</si>
  <si>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</si>
  <si>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</si>
  <si>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</si>
  <si>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</si>
  <si>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</si>
  <si>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</si>
  <si>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</si>
  <si>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</si>
  <si>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</si>
  <si>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</si>
  <si>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</si>
  <si>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</si>
  <si>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</si>
  <si>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</si>
  <si>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</si>
  <si>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</si>
  <si>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</si>
  <si>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</si>
  <si>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</si>
  <si>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</si>
  <si>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</si>
  <si>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</si>
  <si>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</si>
  <si>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</si>
  <si>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</si>
  <si>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</si>
  <si>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</si>
  <si>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</si>
  <si>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</si>
  <si>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</si>
  <si>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</si>
  <si>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</si>
  <si>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</si>
  <si>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</si>
  <si>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</si>
  <si>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</si>
  <si>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</si>
  <si>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</si>
  <si>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</si>
  <si>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</si>
  <si>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</si>
  <si>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</si>
  <si>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</si>
  <si>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</si>
  <si>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</si>
  <si>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7A.01</t>
  </si>
  <si>
    <t>គង់ និរតី</t>
  </si>
  <si>
    <t>ស្រី</t>
  </si>
  <si>
    <t>7A</t>
  </si>
  <si>
    <t>F</t>
  </si>
  <si>
    <t>E</t>
  </si>
  <si>
    <t>ឆមាសលើកទី ១</t>
  </si>
  <si>
    <t>ឆមាសលើកទី ២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</si>
  <si>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</si>
  <si>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</si>
  <si>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</si>
  <si>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</si>
  <si>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</si>
  <si>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</si>
  <si>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</si>
  <si>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</si>
  <si>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</si>
  <si>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</si>
  <si>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</si>
  <si>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</si>
  <si>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</si>
  <si>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</si>
  <si>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</si>
  <si>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</si>
  <si>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</si>
  <si>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</si>
  <si>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</si>
  <si>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</si>
  <si>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</si>
  <si>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</si>
  <si>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</si>
  <si>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</si>
  <si>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</si>
  <si>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</si>
  <si>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</si>
  <si>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</si>
  <si>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</si>
  <si>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</si>
  <si>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</si>
  <si>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</si>
  <si>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</si>
  <si>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</si>
  <si>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</si>
  <si>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</si>
  <si>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</si>
  <si>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</si>
  <si>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</si>
  <si>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</si>
  <si>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</si>
  <si>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</si>
  <si>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</si>
  <si>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</si>
  <si>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</si>
  <si>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</si>
  <si>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</si>
  <si>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</si>
  <si>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</si>
  <si>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</si>
  <si>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7B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</si>
  <si>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</si>
  <si>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</si>
  <si>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</si>
  <si>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</si>
  <si>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</si>
  <si>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</si>
  <si>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</si>
  <si>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</si>
  <si>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</si>
  <si>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</si>
  <si>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</si>
  <si>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</si>
  <si>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</si>
  <si>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</si>
  <si>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</si>
  <si>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</si>
  <si>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</si>
  <si>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</si>
  <si>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</si>
  <si>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</si>
  <si>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</si>
  <si>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</si>
  <si>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</si>
  <si>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</si>
  <si>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</si>
  <si>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</si>
  <si>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</si>
  <si>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</si>
  <si>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</si>
  <si>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</si>
  <si>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</si>
  <si>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</si>
  <si>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</si>
  <si>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</si>
  <si>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</si>
  <si>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</si>
  <si>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</si>
  <si>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</si>
  <si>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</si>
  <si>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</si>
  <si>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</si>
  <si>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</si>
  <si>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</si>
  <si>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</si>
  <si>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</si>
  <si>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</si>
  <si>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</si>
  <si>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</si>
  <si>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7C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</si>
  <si>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</si>
  <si>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</si>
  <si>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</si>
  <si>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</si>
  <si>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</si>
  <si>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</si>
  <si>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</si>
  <si>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</si>
  <si>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</si>
  <si>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</si>
  <si>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</si>
  <si>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</si>
  <si>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</si>
  <si>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</si>
  <si>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</si>
  <si>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</si>
  <si>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</si>
  <si>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</si>
  <si>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</si>
  <si>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</si>
  <si>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</si>
  <si>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</si>
  <si>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</si>
  <si>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</si>
  <si>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</si>
  <si>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</si>
  <si>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</si>
  <si>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</si>
  <si>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</si>
  <si>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</si>
  <si>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</si>
  <si>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</si>
  <si>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</si>
  <si>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</si>
  <si>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</si>
  <si>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</si>
  <si>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</si>
  <si>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</si>
  <si>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</si>
  <si>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</si>
  <si>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</si>
  <si>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</si>
  <si>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</si>
  <si>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</si>
  <si>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</si>
  <si>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</si>
  <si>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7D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</si>
  <si>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</si>
  <si>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</si>
  <si>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</si>
  <si>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</si>
  <si>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</si>
  <si>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</si>
  <si>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</si>
  <si>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</si>
  <si>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</si>
  <si>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</si>
  <si>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</si>
  <si>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</si>
  <si>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</si>
  <si>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</si>
  <si>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</si>
  <si>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</si>
  <si>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</si>
  <si>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</si>
  <si>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</si>
  <si>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</si>
  <si>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</si>
  <si>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</si>
  <si>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</si>
  <si>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</si>
  <si>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</si>
  <si>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</si>
  <si>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</si>
  <si>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</si>
  <si>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</si>
  <si>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</si>
  <si>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</si>
  <si>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</si>
  <si>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</si>
  <si>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</si>
  <si>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</si>
  <si>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</si>
  <si>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</si>
  <si>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</si>
  <si>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</si>
  <si>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</si>
  <si>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</si>
  <si>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</si>
  <si>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sdfsdf</t>
  </si>
  <si>
    <t>edddddd</t>
  </si>
  <si>
    <t>ee</t>
  </si>
  <si>
    <t>sdfsd</t>
  </si>
  <si>
    <t>ឈ្មោះ</t>
  </si>
  <si>
    <t>ថ្នាក់</t>
  </si>
  <si>
    <t>អក្សរសាស្ត្រខ្មែរ​</t>
  </si>
  <si>
    <t>គណិតវិទ្យា</t>
  </si>
  <si>
    <t>រូបវិទ្យា</t>
  </si>
  <si>
    <t>គីមីវិទ្យា</t>
  </si>
  <si>
    <t>ជីវវិទ្យា</t>
  </si>
  <si>
    <t>គេហវិទ្យា</t>
  </si>
  <si>
    <t>បំណិនជិវិត</t>
  </si>
  <si>
    <t>ភាសាបរទេស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</si>
</sst>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.00"/>
    <numFmt numFmtId="165" formatCode="[$-12000453]0"/>
    <numFmt numFmtId="166" formatCode="0000"/>
  </numFmts>
  <fonts count="9">
    <font>
      <sz val="10"/>
      <color theme="1"/>
      <name val="Khmer OS System"/>
      <family val="2"/>
    </font>
    <font>
      <b/>
      <sz val="10"/>
      <color theme="1"/>
      <name val="Khmer OS System"/>
    </font>
    <font>
      <sz val="10"/>
      <color theme="1"/>
      <name val="Khmer OS System"/>
    </font>
    <font>
      <b/>
      <sz val="10"/>
      <color rgb="FFFF0000"/>
      <name val="Khmer OS System"/>
    </font>
    <font>
      <sz val="10"/>
      <name val="Khmer OS System"/>
    </font>
    <font>
      <sz val="10"/>
      <color rgb="FFFF0000"/>
      <name val="Khmer OS System"/>
    </font>
    <font>
      <sz val="11"/>
      <color theme="1"/>
      <name val="Khmer OS System"/>
    </font>
    <font>
      <sz val="10"/>
      <color rgb="FFFFFFFF"/>
      <name val="Khmer OS System"/>
      <family val="2"/>
    </font>
    <font>
      <sz val="10"/>
      <color rgb="FFFFFFFF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vertical="center"/>
    </xf>
    <xf numFmtId="164" fontId="2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vertical="center"/>
    </xf>
    <xf numFmtId="0" fontId="2" fillId="16" borderId="0" xfId="0" applyFont="1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vertical="center"/>
    </xf>
    <xf numFmtId="164" fontId="2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18" borderId="1" xfId="0" applyFont="1" applyFill="1" applyBorder="1" applyAlignment="1">
      <alignment horizontal="center" vertical="center"/>
    </xf>
    <xf numFmtId="166" fontId="8" fillId="18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19" borderId="0" xfId="0" applyFont="1" applyFill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164" fontId="1" fillId="19" borderId="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31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AB9-CBC1-4DBB-82AC-C6A448ECB6B2}">
  <sheetPr codeName="Sheet4"/>
  <dimension ref="A1:RY1048567"/>
  <sheetViews>
    <sheetView workbookViewId="0">
      <pane ySplit="3" topLeftCell="A177" activePane="bottomLeft" state="frozen"/>
      <selection pane="bottomLeft" activeCell="D186" sqref="D18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4" customFormat="1" ht="22.95" customHeight="1">
      <c r="A2" s="3" t="s">
        <v>0</v>
      </c>
      <c r="B2" s="4">
        <v>2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  <c r="BR2" s="8" t="s">
        <v>5</v>
      </c>
      <c r="BS2" s="9">
        <v>0</v>
      </c>
      <c r="BT2" s="8" t="s">
        <v>5</v>
      </c>
      <c r="BU2" s="8" t="s">
        <v>5</v>
      </c>
      <c r="BV2" s="8" t="s">
        <v>5</v>
      </c>
      <c r="BW2" s="8" t="s">
        <v>5</v>
      </c>
      <c r="BX2" s="8" t="s">
        <v>5</v>
      </c>
      <c r="BY2" s="8" t="s">
        <v>5</v>
      </c>
      <c r="BZ2" s="8" t="s">
        <v>5</v>
      </c>
      <c r="CA2" s="8" t="s">
        <v>5</v>
      </c>
      <c r="CB2" s="8" t="s">
        <v>5</v>
      </c>
      <c r="CC2" s="8" t="s">
        <v>5</v>
      </c>
      <c r="CD2" s="8" t="s">
        <v>5</v>
      </c>
      <c r="CE2" s="8" t="s">
        <v>5</v>
      </c>
      <c r="CF2" s="8" t="s">
        <v>5</v>
      </c>
      <c r="CG2" s="8" t="s">
        <v>5</v>
      </c>
      <c r="CH2" s="8" t="s">
        <v>5</v>
      </c>
      <c r="CI2" s="8" t="s">
        <v>5</v>
      </c>
      <c r="CJ2" s="8" t="s">
        <v>5</v>
      </c>
      <c r="CK2" s="8" t="s">
        <v>5</v>
      </c>
      <c r="CL2" s="8" t="s">
        <v>5</v>
      </c>
      <c r="CM2" s="8" t="s">
        <v>5</v>
      </c>
      <c r="CN2" s="8" t="s">
        <v>5</v>
      </c>
      <c r="CO2" s="8" t="s">
        <v>5</v>
      </c>
      <c r="CP2" s="8" t="s">
        <v>5</v>
      </c>
      <c r="CQ2" s="8" t="s">
        <v>5</v>
      </c>
      <c r="CR2" s="8" t="s">
        <v>5</v>
      </c>
      <c r="CS2" s="8" t="s">
        <v>5</v>
      </c>
      <c r="CT2" s="8" t="s">
        <v>5</v>
      </c>
      <c r="CU2" s="8" t="s">
        <v>5</v>
      </c>
      <c r="CV2" s="4" t="s">
        <v>6</v>
      </c>
      <c r="CW2" s="10" t="s">
        <v>7</v>
      </c>
      <c r="CX2" s="11">
        <v>0</v>
      </c>
      <c r="CY2" s="10" t="s">
        <v>7</v>
      </c>
      <c r="CZ2" s="10" t="s">
        <v>7</v>
      </c>
      <c r="DA2" s="10" t="s">
        <v>7</v>
      </c>
      <c r="DB2" s="10" t="s">
        <v>7</v>
      </c>
      <c r="DC2" s="10" t="s">
        <v>7</v>
      </c>
      <c r="DD2" s="10" t="s">
        <v>7</v>
      </c>
      <c r="DE2" s="10" t="s">
        <v>7</v>
      </c>
      <c r="DF2" s="10" t="s">
        <v>7</v>
      </c>
      <c r="DG2" s="10" t="s">
        <v>7</v>
      </c>
      <c r="DH2" s="10" t="s">
        <v>7</v>
      </c>
      <c r="DI2" s="10" t="s">
        <v>7</v>
      </c>
      <c r="DJ2" s="10" t="s">
        <v>7</v>
      </c>
      <c r="DK2" s="10" t="s">
        <v>7</v>
      </c>
      <c r="DL2" s="10" t="s">
        <v>7</v>
      </c>
      <c r="DM2" s="10" t="s">
        <v>7</v>
      </c>
      <c r="DN2" s="10" t="s">
        <v>7</v>
      </c>
      <c r="DO2" s="10" t="s">
        <v>7</v>
      </c>
      <c r="DP2" s="10" t="s">
        <v>7</v>
      </c>
      <c r="DQ2" s="10" t="s">
        <v>7</v>
      </c>
      <c r="DR2" s="10" t="s">
        <v>7</v>
      </c>
      <c r="DS2" s="10" t="s">
        <v>7</v>
      </c>
      <c r="DT2" s="10" t="s">
        <v>7</v>
      </c>
      <c r="DU2" s="10" t="s">
        <v>7</v>
      </c>
      <c r="DV2" s="10" t="s">
        <v>7</v>
      </c>
      <c r="DW2" s="10" t="s">
        <v>7</v>
      </c>
      <c r="DX2" s="10" t="s">
        <v>7</v>
      </c>
      <c r="DY2" s="10" t="s">
        <v>7</v>
      </c>
      <c r="DZ2" s="10" t="s">
        <v>7</v>
      </c>
      <c r="EA2" s="4" t="s">
        <v>8</v>
      </c>
      <c r="EB2" s="12" t="s">
        <v>9</v>
      </c>
      <c r="EC2" s="12">
        <v>1</v>
      </c>
      <c r="ED2" s="12" t="s">
        <v>9</v>
      </c>
      <c r="EE2" s="12" t="s">
        <v>9</v>
      </c>
      <c r="EF2" s="12" t="s">
        <v>9</v>
      </c>
      <c r="EG2" s="12" t="s">
        <v>9</v>
      </c>
      <c r="EH2" s="12" t="s">
        <v>9</v>
      </c>
      <c r="EI2" s="12" t="s">
        <v>9</v>
      </c>
      <c r="EJ2" s="12" t="s">
        <v>9</v>
      </c>
      <c r="EK2" s="12" t="s">
        <v>9</v>
      </c>
      <c r="EL2" s="12" t="s">
        <v>9</v>
      </c>
      <c r="EM2" s="12" t="s">
        <v>9</v>
      </c>
      <c r="EN2" s="12" t="s">
        <v>9</v>
      </c>
      <c r="EO2" s="12" t="s">
        <v>9</v>
      </c>
      <c r="EP2" s="12" t="s">
        <v>9</v>
      </c>
      <c r="EQ2" s="12" t="s">
        <v>9</v>
      </c>
      <c r="ER2" s="12" t="s">
        <v>9</v>
      </c>
      <c r="ES2" s="12" t="s">
        <v>9</v>
      </c>
      <c r="ET2" s="12" t="s">
        <v>9</v>
      </c>
      <c r="EU2" s="12" t="s">
        <v>9</v>
      </c>
      <c r="EV2" s="12" t="s">
        <v>9</v>
      </c>
      <c r="EW2" s="12" t="s">
        <v>9</v>
      </c>
      <c r="EX2" s="12" t="s">
        <v>9</v>
      </c>
      <c r="EY2" s="12" t="s">
        <v>9</v>
      </c>
      <c r="EZ2" s="12" t="s">
        <v>9</v>
      </c>
      <c r="FA2" s="12" t="s">
        <v>9</v>
      </c>
      <c r="FB2" s="12" t="s">
        <v>9</v>
      </c>
      <c r="FC2" s="12" t="s">
        <v>9</v>
      </c>
      <c r="FD2" s="12" t="s">
        <v>9</v>
      </c>
      <c r="FE2" s="12" t="s">
        <v>9</v>
      </c>
      <c r="FF2" s="4" t="s">
        <v>10</v>
      </c>
      <c r="FG2" s="13" t="s">
        <v>11</v>
      </c>
      <c r="FH2" s="13">
        <v>1</v>
      </c>
      <c r="FI2" s="13" t="s">
        <v>11</v>
      </c>
      <c r="FJ2" s="13" t="s">
        <v>11</v>
      </c>
      <c r="FK2" s="13" t="s">
        <v>11</v>
      </c>
      <c r="FL2" s="13" t="s">
        <v>11</v>
      </c>
      <c r="FM2" s="13" t="s">
        <v>11</v>
      </c>
      <c r="FN2" s="13" t="s">
        <v>11</v>
      </c>
      <c r="FO2" s="13" t="s">
        <v>11</v>
      </c>
      <c r="FP2" s="13" t="s">
        <v>11</v>
      </c>
      <c r="FQ2" s="13" t="s">
        <v>11</v>
      </c>
      <c r="FR2" s="13" t="s">
        <v>11</v>
      </c>
      <c r="FS2" s="13" t="s">
        <v>11</v>
      </c>
      <c r="FT2" s="13" t="s">
        <v>11</v>
      </c>
      <c r="FU2" s="13" t="s">
        <v>11</v>
      </c>
      <c r="FV2" s="13" t="s">
        <v>11</v>
      </c>
      <c r="FW2" s="13" t="s">
        <v>11</v>
      </c>
      <c r="FX2" s="13" t="s">
        <v>11</v>
      </c>
      <c r="FY2" s="13" t="s">
        <v>11</v>
      </c>
      <c r="FZ2" s="13" t="s">
        <v>11</v>
      </c>
      <c r="GA2" s="13" t="s">
        <v>11</v>
      </c>
      <c r="GB2" s="13" t="s">
        <v>11</v>
      </c>
      <c r="GC2" s="13" t="s">
        <v>11</v>
      </c>
      <c r="GD2" s="13" t="s">
        <v>11</v>
      </c>
      <c r="GE2" s="13" t="s">
        <v>11</v>
      </c>
      <c r="GF2" s="13" t="s">
        <v>11</v>
      </c>
      <c r="GG2" s="13" t="s">
        <v>11</v>
      </c>
      <c r="GH2" s="13" t="s">
        <v>11</v>
      </c>
      <c r="GI2" s="13" t="s">
        <v>11</v>
      </c>
      <c r="GJ2" s="13" t="s">
        <v>11</v>
      </c>
      <c r="GK2" s="4" t="s">
        <v>12</v>
      </c>
      <c r="GL2" s="14" t="s">
        <v>13</v>
      </c>
      <c r="GM2" s="14">
        <v>1</v>
      </c>
      <c r="GN2" s="14" t="s">
        <v>13</v>
      </c>
      <c r="GO2" s="14" t="s">
        <v>13</v>
      </c>
      <c r="GP2" s="14" t="s">
        <v>13</v>
      </c>
      <c r="GQ2" s="14" t="s">
        <v>13</v>
      </c>
      <c r="GR2" s="14" t="s">
        <v>13</v>
      </c>
      <c r="GS2" s="14" t="s">
        <v>13</v>
      </c>
      <c r="GT2" s="14" t="s">
        <v>13</v>
      </c>
      <c r="GU2" s="14" t="s">
        <v>13</v>
      </c>
      <c r="GV2" s="14" t="s">
        <v>13</v>
      </c>
      <c r="GW2" s="14" t="s">
        <v>13</v>
      </c>
      <c r="GX2" s="14" t="s">
        <v>13</v>
      </c>
      <c r="GY2" s="14" t="s">
        <v>13</v>
      </c>
      <c r="GZ2" s="14" t="s">
        <v>13</v>
      </c>
      <c r="HA2" s="14" t="s">
        <v>13</v>
      </c>
      <c r="HB2" s="14" t="s">
        <v>13</v>
      </c>
      <c r="HC2" s="14" t="s">
        <v>13</v>
      </c>
      <c r="HD2" s="14" t="s">
        <v>13</v>
      </c>
      <c r="HE2" s="14" t="s">
        <v>13</v>
      </c>
      <c r="HF2" s="14" t="s">
        <v>13</v>
      </c>
      <c r="HG2" s="14" t="s">
        <v>13</v>
      </c>
      <c r="HH2" s="14" t="s">
        <v>13</v>
      </c>
      <c r="HI2" s="14" t="s">
        <v>13</v>
      </c>
      <c r="HJ2" s="14" t="s">
        <v>13</v>
      </c>
      <c r="HK2" s="14" t="s">
        <v>13</v>
      </c>
      <c r="HL2" s="14" t="s">
        <v>13</v>
      </c>
      <c r="HM2" s="14" t="s">
        <v>13</v>
      </c>
      <c r="HN2" s="14" t="s">
        <v>13</v>
      </c>
      <c r="HO2" s="14" t="s">
        <v>13</v>
      </c>
      <c r="HP2" s="4" t="s">
        <v>14</v>
      </c>
      <c r="HQ2" s="15" t="s">
        <v>15</v>
      </c>
      <c r="HR2" s="15">
        <v>0</v>
      </c>
      <c r="HS2" s="15" t="s">
        <v>15</v>
      </c>
      <c r="HT2" s="15" t="s">
        <v>15</v>
      </c>
      <c r="HU2" s="15" t="s">
        <v>15</v>
      </c>
      <c r="HV2" s="15" t="s">
        <v>15</v>
      </c>
      <c r="HW2" s="15" t="s">
        <v>15</v>
      </c>
      <c r="HX2" s="15" t="s">
        <v>15</v>
      </c>
      <c r="HY2" s="15" t="s">
        <v>15</v>
      </c>
      <c r="HZ2" s="15" t="s">
        <v>15</v>
      </c>
      <c r="IA2" s="15" t="s">
        <v>15</v>
      </c>
      <c r="IB2" s="15" t="s">
        <v>15</v>
      </c>
      <c r="IC2" s="15" t="s">
        <v>15</v>
      </c>
      <c r="ID2" s="15" t="s">
        <v>15</v>
      </c>
      <c r="IE2" s="15" t="s">
        <v>15</v>
      </c>
      <c r="IF2" s="15" t="s">
        <v>15</v>
      </c>
      <c r="IG2" s="15" t="s">
        <v>15</v>
      </c>
      <c r="IH2" s="15" t="s">
        <v>15</v>
      </c>
      <c r="II2" s="15" t="s">
        <v>15</v>
      </c>
      <c r="IJ2" s="15" t="s">
        <v>15</v>
      </c>
      <c r="IK2" s="15" t="s">
        <v>15</v>
      </c>
      <c r="IL2" s="15" t="s">
        <v>15</v>
      </c>
      <c r="IM2" s="15" t="s">
        <v>15</v>
      </c>
      <c r="IN2" s="15" t="s">
        <v>15</v>
      </c>
      <c r="IO2" s="15" t="s">
        <v>15</v>
      </c>
      <c r="IP2" s="15" t="s">
        <v>15</v>
      </c>
      <c r="IQ2" s="15" t="s">
        <v>15</v>
      </c>
      <c r="IR2" s="15" t="s">
        <v>15</v>
      </c>
      <c r="IS2" s="15" t="s">
        <v>15</v>
      </c>
      <c r="IT2" s="15" t="s">
        <v>15</v>
      </c>
      <c r="IU2" s="4" t="s">
        <v>16</v>
      </c>
      <c r="IV2" s="16" t="s">
        <v>17</v>
      </c>
      <c r="IW2" s="16">
        <v>0</v>
      </c>
      <c r="IX2" s="16" t="s">
        <v>17</v>
      </c>
      <c r="IY2" s="16" t="s">
        <v>17</v>
      </c>
      <c r="IZ2" s="16" t="s">
        <v>17</v>
      </c>
      <c r="JA2" s="16" t="s">
        <v>17</v>
      </c>
      <c r="JB2" s="16" t="s">
        <v>17</v>
      </c>
      <c r="JC2" s="16" t="s">
        <v>17</v>
      </c>
      <c r="JD2" s="16" t="s">
        <v>17</v>
      </c>
      <c r="JE2" s="16" t="s">
        <v>17</v>
      </c>
      <c r="JF2" s="16" t="s">
        <v>17</v>
      </c>
      <c r="JG2" s="16" t="s">
        <v>17</v>
      </c>
      <c r="JH2" s="16" t="s">
        <v>17</v>
      </c>
      <c r="JI2" s="16" t="s">
        <v>17</v>
      </c>
      <c r="JJ2" s="16" t="s">
        <v>17</v>
      </c>
      <c r="JK2" s="16" t="s">
        <v>17</v>
      </c>
      <c r="JL2" s="16" t="s">
        <v>17</v>
      </c>
      <c r="JM2" s="16" t="s">
        <v>17</v>
      </c>
      <c r="JN2" s="16" t="s">
        <v>17</v>
      </c>
      <c r="JO2" s="16" t="s">
        <v>17</v>
      </c>
      <c r="JP2" s="16" t="s">
        <v>17</v>
      </c>
      <c r="JQ2" s="16" t="s">
        <v>17</v>
      </c>
      <c r="JR2" s="16" t="s">
        <v>17</v>
      </c>
      <c r="JS2" s="16" t="s">
        <v>17</v>
      </c>
      <c r="JT2" s="16" t="s">
        <v>17</v>
      </c>
      <c r="JU2" s="16" t="s">
        <v>17</v>
      </c>
      <c r="JV2" s="16" t="s">
        <v>17</v>
      </c>
      <c r="JW2" s="16" t="s">
        <v>17</v>
      </c>
      <c r="JX2" s="16" t="s">
        <v>17</v>
      </c>
      <c r="JY2" s="16" t="s">
        <v>17</v>
      </c>
      <c r="JZ2" s="4" t="s">
        <v>18</v>
      </c>
      <c r="KA2" s="17" t="s">
        <v>19</v>
      </c>
      <c r="KB2" s="17">
        <v>0</v>
      </c>
      <c r="KC2" s="17" t="s">
        <v>19</v>
      </c>
      <c r="KD2" s="17" t="s">
        <v>19</v>
      </c>
      <c r="KE2" s="17" t="s">
        <v>19</v>
      </c>
      <c r="KF2" s="17" t="s">
        <v>19</v>
      </c>
      <c r="KG2" s="17" t="s">
        <v>19</v>
      </c>
      <c r="KH2" s="17" t="s">
        <v>19</v>
      </c>
      <c r="KI2" s="17" t="s">
        <v>19</v>
      </c>
      <c r="KJ2" s="17" t="s">
        <v>19</v>
      </c>
      <c r="KK2" s="17" t="s">
        <v>19</v>
      </c>
      <c r="KL2" s="17" t="s">
        <v>19</v>
      </c>
      <c r="KM2" s="17" t="s">
        <v>19</v>
      </c>
      <c r="KN2" s="17" t="s">
        <v>19</v>
      </c>
      <c r="KO2" s="17" t="s">
        <v>19</v>
      </c>
      <c r="KP2" s="17" t="s">
        <v>19</v>
      </c>
      <c r="KQ2" s="17" t="s">
        <v>19</v>
      </c>
      <c r="KR2" s="17" t="s">
        <v>19</v>
      </c>
      <c r="KS2" s="17" t="s">
        <v>19</v>
      </c>
      <c r="KT2" s="17" t="s">
        <v>19</v>
      </c>
      <c r="KU2" s="17" t="s">
        <v>19</v>
      </c>
      <c r="KV2" s="17" t="s">
        <v>19</v>
      </c>
      <c r="KW2" s="17" t="s">
        <v>19</v>
      </c>
      <c r="KX2" s="17" t="s">
        <v>19</v>
      </c>
      <c r="KY2" s="17" t="s">
        <v>19</v>
      </c>
      <c r="KZ2" s="17" t="s">
        <v>19</v>
      </c>
      <c r="LA2" s="17" t="s">
        <v>19</v>
      </c>
      <c r="LB2" s="17" t="s">
        <v>19</v>
      </c>
      <c r="LC2" s="17" t="s">
        <v>19</v>
      </c>
      <c r="LD2" s="17" t="s">
        <v>19</v>
      </c>
      <c r="LE2" s="4" t="s">
        <v>20</v>
      </c>
      <c r="LF2" s="18" t="s">
        <v>21</v>
      </c>
      <c r="LG2" s="18">
        <v>0</v>
      </c>
      <c r="LH2" s="18" t="s">
        <v>21</v>
      </c>
      <c r="LI2" s="18" t="s">
        <v>21</v>
      </c>
      <c r="LJ2" s="18" t="s">
        <v>21</v>
      </c>
      <c r="LK2" s="18" t="s">
        <v>21</v>
      </c>
      <c r="LL2" s="18" t="s">
        <v>21</v>
      </c>
      <c r="LM2" s="18" t="s">
        <v>21</v>
      </c>
      <c r="LN2" s="18" t="s">
        <v>21</v>
      </c>
      <c r="LO2" s="18" t="s">
        <v>21</v>
      </c>
      <c r="LP2" s="18" t="s">
        <v>21</v>
      </c>
      <c r="LQ2" s="18" t="s">
        <v>21</v>
      </c>
      <c r="LR2" s="18" t="s">
        <v>21</v>
      </c>
      <c r="LS2" s="18" t="s">
        <v>21</v>
      </c>
      <c r="LT2" s="18" t="s">
        <v>21</v>
      </c>
      <c r="LU2" s="18" t="s">
        <v>21</v>
      </c>
      <c r="LV2" s="18" t="s">
        <v>21</v>
      </c>
      <c r="LW2" s="18" t="s">
        <v>21</v>
      </c>
      <c r="LX2" s="18" t="s">
        <v>21</v>
      </c>
      <c r="LY2" s="18" t="s">
        <v>21</v>
      </c>
      <c r="LZ2" s="18" t="s">
        <v>21</v>
      </c>
      <c r="MA2" s="18" t="s">
        <v>21</v>
      </c>
      <c r="MB2" s="18" t="s">
        <v>21</v>
      </c>
      <c r="MC2" s="18" t="s">
        <v>21</v>
      </c>
      <c r="MD2" s="18" t="s">
        <v>21</v>
      </c>
      <c r="ME2" s="18" t="s">
        <v>21</v>
      </c>
      <c r="MF2" s="18" t="s">
        <v>21</v>
      </c>
      <c r="MG2" s="18" t="s">
        <v>21</v>
      </c>
      <c r="MH2" s="18" t="s">
        <v>21</v>
      </c>
      <c r="MI2" s="18" t="s">
        <v>21</v>
      </c>
      <c r="MJ2" s="4" t="s">
        <v>22</v>
      </c>
      <c r="MK2" s="19" t="s">
        <v>23</v>
      </c>
      <c r="ML2" s="19">
        <v>0</v>
      </c>
      <c r="MM2" s="19" t="s">
        <v>23</v>
      </c>
      <c r="MN2" s="19" t="s">
        <v>23</v>
      </c>
      <c r="MO2" s="19" t="s">
        <v>23</v>
      </c>
      <c r="MP2" s="19" t="s">
        <v>23</v>
      </c>
      <c r="MQ2" s="19" t="s">
        <v>23</v>
      </c>
      <c r="MR2" s="19" t="s">
        <v>23</v>
      </c>
      <c r="MS2" s="19" t="s">
        <v>23</v>
      </c>
      <c r="MT2" s="19" t="s">
        <v>23</v>
      </c>
      <c r="MU2" s="19" t="s">
        <v>23</v>
      </c>
      <c r="MV2" s="19" t="s">
        <v>23</v>
      </c>
      <c r="MW2" s="19" t="s">
        <v>23</v>
      </c>
      <c r="MX2" s="19" t="s">
        <v>23</v>
      </c>
      <c r="MY2" s="19" t="s">
        <v>23</v>
      </c>
      <c r="MZ2" s="19" t="s">
        <v>23</v>
      </c>
      <c r="NA2" s="19" t="s">
        <v>23</v>
      </c>
      <c r="NB2" s="19" t="s">
        <v>23</v>
      </c>
      <c r="NC2" s="19" t="s">
        <v>23</v>
      </c>
      <c r="ND2" s="19" t="s">
        <v>23</v>
      </c>
      <c r="NE2" s="19" t="s">
        <v>23</v>
      </c>
      <c r="NF2" s="19" t="s">
        <v>23</v>
      </c>
      <c r="NG2" s="19" t="s">
        <v>23</v>
      </c>
      <c r="NH2" s="19" t="s">
        <v>23</v>
      </c>
      <c r="NI2" s="19" t="s">
        <v>23</v>
      </c>
      <c r="NJ2" s="19" t="s">
        <v>23</v>
      </c>
      <c r="NK2" s="19" t="s">
        <v>23</v>
      </c>
      <c r="NL2" s="19" t="s">
        <v>23</v>
      </c>
      <c r="NM2" s="19" t="s">
        <v>23</v>
      </c>
      <c r="NN2" s="19" t="s">
        <v>23</v>
      </c>
      <c r="NO2" s="4" t="s">
        <v>24</v>
      </c>
      <c r="NP2" s="20" t="str">
        <f>"ឆមាសលើកទី ១"</f>
        <v>ឆមាសលើកទី ១</v>
      </c>
      <c r="NQ2" s="20">
        <v>2</v>
      </c>
      <c r="NR2" s="20" t="str">
        <f t="shared" ref="NR2:OZ2" si="0">"ឆមាសលើកទី ១"</f>
        <v>ឆមាសលើកទី ១</v>
      </c>
      <c r="NS2" s="20" t="str">
        <f t="shared" si="0"/>
        <v>ឆមាសលើកទី ១</v>
      </c>
      <c r="NT2" s="20" t="str">
        <f t="shared" si="0"/>
        <v>ឆមាសលើកទី ១</v>
      </c>
      <c r="NU2" s="20" t="str">
        <f t="shared" si="0"/>
        <v>ឆមាសលើកទី ១</v>
      </c>
      <c r="NV2" s="20" t="str">
        <f t="shared" si="0"/>
        <v>ឆមាសលើកទី ១</v>
      </c>
      <c r="NW2" s="20" t="str">
        <f t="shared" si="0"/>
        <v>ឆមាសលើកទី ១</v>
      </c>
      <c r="NX2" s="20" t="str">
        <f t="shared" si="0"/>
        <v>ឆមាសលើកទី ១</v>
      </c>
      <c r="NY2" s="20" t="str">
        <f t="shared" si="0"/>
        <v>ឆមាសលើកទី ១</v>
      </c>
      <c r="NZ2" s="20" t="str">
        <f t="shared" si="0"/>
        <v>ឆមាសលើកទី ១</v>
      </c>
      <c r="OA2" s="20" t="str">
        <f t="shared" si="0"/>
        <v>ឆមាសលើកទី ១</v>
      </c>
      <c r="OB2" s="20" t="str">
        <f t="shared" si="0"/>
        <v>ឆមាសលើកទី ១</v>
      </c>
      <c r="OC2" s="20" t="str">
        <f t="shared" si="0"/>
        <v>ឆមាសលើកទី ១</v>
      </c>
      <c r="OD2" s="20" t="str">
        <f t="shared" si="0"/>
        <v>ឆមាសលើកទី ១</v>
      </c>
      <c r="OE2" s="20" t="str">
        <f t="shared" si="0"/>
        <v>ឆមាសលើកទី ១</v>
      </c>
      <c r="OF2" s="20" t="str">
        <f t="shared" si="0"/>
        <v>ឆមាសលើកទី ១</v>
      </c>
      <c r="OG2" s="20" t="str">
        <f t="shared" si="0"/>
        <v>ឆមាសលើកទី ១</v>
      </c>
      <c r="OH2" s="20" t="str">
        <f t="shared" si="0"/>
        <v>ឆមាសលើកទី ១</v>
      </c>
      <c r="OI2" s="20" t="str">
        <f t="shared" si="0"/>
        <v>ឆមាសលើកទី ១</v>
      </c>
      <c r="OJ2" s="20" t="str">
        <f t="shared" si="0"/>
        <v>ឆមាសលើកទី ១</v>
      </c>
      <c r="OK2" s="20" t="str">
        <f t="shared" si="0"/>
        <v>ឆមាសលើកទី ១</v>
      </c>
      <c r="OL2" s="20" t="str">
        <f t="shared" si="0"/>
        <v>ឆមាសលើកទី ១</v>
      </c>
      <c r="OM2" s="20" t="str">
        <f t="shared" si="0"/>
        <v>ឆមាសលើកទី ១</v>
      </c>
      <c r="ON2" s="20" t="str">
        <f t="shared" si="0"/>
        <v>ឆមាសលើកទី ១</v>
      </c>
      <c r="OO2" s="20" t="str">
        <f t="shared" si="0"/>
        <v>ឆមាសលើកទី ១</v>
      </c>
      <c r="OP2" s="20" t="str">
        <f t="shared" si="0"/>
        <v>ឆមាសលើកទី ១</v>
      </c>
      <c r="OQ2" s="20" t="str">
        <f t="shared" si="0"/>
        <v>ឆមាសលើកទី ១</v>
      </c>
      <c r="OR2" s="20" t="str">
        <f t="shared" si="0"/>
        <v>ឆមាសលើកទី ១</v>
      </c>
      <c r="OS2" s="20" t="str">
        <f t="shared" si="0"/>
        <v>ឆមាសលើកទី ១</v>
      </c>
      <c r="OT2" s="20">
        <v>2</v>
      </c>
      <c r="OU2" s="20" t="str">
        <f t="shared" si="0"/>
        <v>ឆមាសលើកទី ១</v>
      </c>
      <c r="OV2" s="20" t="str">
        <f t="shared" si="0"/>
        <v>ឆមាសលើកទី ១</v>
      </c>
      <c r="OW2" s="20" t="str">
        <f t="shared" si="0"/>
        <v>ឆមាសលើកទី ១</v>
      </c>
      <c r="OX2" s="20" t="str">
        <f t="shared" si="0"/>
        <v>ឆមាសលើកទី ១</v>
      </c>
      <c r="OY2" s="20" t="str">
        <f t="shared" si="0"/>
        <v>ឆមាសលើកទី ១</v>
      </c>
      <c r="OZ2" s="20" t="str">
        <f t="shared" si="0"/>
        <v>ឆមាសលើកទី ១</v>
      </c>
      <c r="PA2" s="4" t="s">
        <v>25</v>
      </c>
      <c r="PB2" s="21" t="str">
        <f>"ឆមាសលើកទី ២"</f>
        <v>ឆមាសលើកទី ២</v>
      </c>
      <c r="PC2" s="21">
        <v>2</v>
      </c>
      <c r="PD2" s="21" t="str">
        <f t="shared" ref="PD2:QL2" si="1">"ឆមាសលើកទី ២"</f>
        <v>ឆមាសលើកទី ២</v>
      </c>
      <c r="PE2" s="21" t="str">
        <f t="shared" si="1"/>
        <v>ឆមាសលើកទី ២</v>
      </c>
      <c r="PF2" s="21" t="str">
        <f t="shared" si="1"/>
        <v>ឆមាសលើកទី ២</v>
      </c>
      <c r="PG2" s="21" t="str">
        <f t="shared" si="1"/>
        <v>ឆមាសលើកទី ២</v>
      </c>
      <c r="PH2" s="21" t="str">
        <f t="shared" si="1"/>
        <v>ឆមាសលើកទី ២</v>
      </c>
      <c r="PI2" s="21" t="str">
        <f t="shared" si="1"/>
        <v>ឆមាសលើកទី ២</v>
      </c>
      <c r="PJ2" s="21" t="str">
        <f t="shared" si="1"/>
        <v>ឆមាសលើកទី ២</v>
      </c>
      <c r="PK2" s="21" t="str">
        <f t="shared" si="1"/>
        <v>ឆមាសលើកទី ២</v>
      </c>
      <c r="PL2" s="21" t="str">
        <f t="shared" si="1"/>
        <v>ឆមាសលើកទី ២</v>
      </c>
      <c r="PM2" s="21" t="str">
        <f t="shared" si="1"/>
        <v>ឆមាសលើកទី ២</v>
      </c>
      <c r="PN2" s="21" t="str">
        <f t="shared" si="1"/>
        <v>ឆមាសលើកទី ២</v>
      </c>
      <c r="PO2" s="21" t="str">
        <f t="shared" si="1"/>
        <v>ឆមាសលើកទី ២</v>
      </c>
      <c r="PP2" s="21" t="str">
        <f t="shared" si="1"/>
        <v>ឆមាសលើកទី ២</v>
      </c>
      <c r="PQ2" s="21" t="str">
        <f t="shared" si="1"/>
        <v>ឆមាសលើកទី ២</v>
      </c>
      <c r="PR2" s="21" t="str">
        <f t="shared" si="1"/>
        <v>ឆមាសលើកទី ២</v>
      </c>
      <c r="PS2" s="21" t="str">
        <f t="shared" si="1"/>
        <v>ឆមាសលើកទី ២</v>
      </c>
      <c r="PT2" s="21" t="str">
        <f t="shared" si="1"/>
        <v>ឆមាសលើកទី ២</v>
      </c>
      <c r="PU2" s="21" t="str">
        <f t="shared" si="1"/>
        <v>ឆមាសលើកទី ២</v>
      </c>
      <c r="PV2" s="21" t="str">
        <f t="shared" si="1"/>
        <v>ឆមាសលើកទី ២</v>
      </c>
      <c r="PW2" s="21" t="str">
        <f t="shared" si="1"/>
        <v>ឆមាសលើកទី ២</v>
      </c>
      <c r="PX2" s="21" t="str">
        <f t="shared" si="1"/>
        <v>ឆមាសលើកទី ២</v>
      </c>
      <c r="PY2" s="21" t="str">
        <f t="shared" si="1"/>
        <v>ឆមាសលើកទី ២</v>
      </c>
      <c r="PZ2" s="21" t="str">
        <f t="shared" si="1"/>
        <v>ឆមាសលើកទី ២</v>
      </c>
      <c r="QA2" s="21" t="str">
        <f t="shared" si="1"/>
        <v>ឆមាសលើកទី ២</v>
      </c>
      <c r="QB2" s="21" t="str">
        <f t="shared" si="1"/>
        <v>ឆមាសលើកទី ២</v>
      </c>
      <c r="QC2" s="21" t="str">
        <f t="shared" si="1"/>
        <v>ឆមាសលើកទី ២</v>
      </c>
      <c r="QD2" s="21"/>
      <c r="QE2" s="21"/>
      <c r="QF2" s="21">
        <v>3</v>
      </c>
      <c r="QG2" s="21" t="str">
        <f t="shared" si="1"/>
        <v>ឆមាសលើកទី ២</v>
      </c>
      <c r="QH2" s="21" t="str">
        <f t="shared" si="1"/>
        <v>ឆមាសលើកទី ២</v>
      </c>
      <c r="QI2" s="21" t="str">
        <f t="shared" si="1"/>
        <v>ឆមាសលើកទី ២</v>
      </c>
      <c r="QJ2" s="21" t="str">
        <f t="shared" si="1"/>
        <v>ឆមាសលើកទី ២</v>
      </c>
      <c r="QK2" s="21" t="str">
        <f t="shared" si="1"/>
        <v>ឆមាសលើកទី ២</v>
      </c>
      <c r="QL2" s="21" t="str">
        <f t="shared" si="1"/>
        <v>ឆមាសលើកទី ២</v>
      </c>
      <c r="QM2" s="4" t="s">
        <v>26</v>
      </c>
      <c r="QN2" s="4">
        <v>2</v>
      </c>
      <c r="QO2" s="4">
        <v>2</v>
      </c>
      <c r="QP2" s="4">
        <v>2</v>
      </c>
      <c r="QQ2" s="4">
        <v>2</v>
      </c>
      <c r="QR2" s="4">
        <v>2</v>
      </c>
      <c r="QS2" s="4">
        <v>2</v>
      </c>
      <c r="QT2" s="4">
        <v>2</v>
      </c>
      <c r="QU2" s="4">
        <v>2</v>
      </c>
      <c r="QV2" s="4">
        <v>2</v>
      </c>
      <c r="QW2" s="4">
        <v>2</v>
      </c>
      <c r="QX2" s="4">
        <v>2</v>
      </c>
      <c r="QY2" s="4">
        <v>2</v>
      </c>
      <c r="QZ2" s="4">
        <v>2</v>
      </c>
      <c r="RA2" s="4">
        <v>2</v>
      </c>
      <c r="RB2" s="4">
        <v>2</v>
      </c>
      <c r="RC2" s="4">
        <v>2</v>
      </c>
      <c r="RD2" s="4">
        <v>2</v>
      </c>
      <c r="RE2" s="4">
        <v>2</v>
      </c>
      <c r="RF2" s="4">
        <v>2</v>
      </c>
      <c r="RG2" s="4">
        <v>2</v>
      </c>
      <c r="RP2" s="22" t="s">
        <v>27</v>
      </c>
      <c r="RQ2" s="4" t="s">
        <v>28</v>
      </c>
    </row>
    <row r="3" spans="1:493" s="1" customFormat="1">
      <c r="A3" s="5" t="s">
        <v>29</v>
      </c>
      <c r="B3" s="5" t="s">
        <v>270</v>
      </c>
      <c r="C3" s="5" t="s">
        <v>271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  <c r="BR3" s="26" t="s">
        <v>36</v>
      </c>
      <c r="BS3" s="26" t="s">
        <v>37</v>
      </c>
      <c r="BT3" s="26" t="s">
        <v>38</v>
      </c>
      <c r="BU3" s="26" t="s">
        <v>39</v>
      </c>
      <c r="BV3" s="26" t="s">
        <v>40</v>
      </c>
      <c r="BW3" s="26" t="s">
        <v>41</v>
      </c>
      <c r="BX3" s="26" t="s">
        <v>42</v>
      </c>
      <c r="BY3" s="26" t="s">
        <v>43</v>
      </c>
      <c r="BZ3" s="26" t="s">
        <v>44</v>
      </c>
      <c r="CA3" s="26" t="s">
        <v>45</v>
      </c>
      <c r="CB3" s="26" t="s">
        <v>46</v>
      </c>
      <c r="CC3" s="26" t="s">
        <v>47</v>
      </c>
      <c r="CD3" s="26" t="s">
        <v>48</v>
      </c>
      <c r="CE3" s="26" t="s">
        <v>49</v>
      </c>
      <c r="CF3" s="26" t="s">
        <v>50</v>
      </c>
      <c r="CG3" s="26" t="s">
        <v>51</v>
      </c>
      <c r="CH3" s="26" t="s">
        <v>52</v>
      </c>
      <c r="CI3" s="26" t="s">
        <v>53</v>
      </c>
      <c r="CJ3" s="26" t="s">
        <v>54</v>
      </c>
      <c r="CK3" s="26" t="s">
        <v>55</v>
      </c>
      <c r="CL3" s="26" t="s">
        <v>56</v>
      </c>
      <c r="CM3" s="26" t="s">
        <v>57</v>
      </c>
      <c r="CN3" s="27" t="s">
        <v>58</v>
      </c>
      <c r="CO3" s="26" t="s">
        <v>59</v>
      </c>
      <c r="CP3" s="26" t="s">
        <v>60</v>
      </c>
      <c r="CQ3" s="26" t="s">
        <v>61</v>
      </c>
      <c r="CR3" s="26" t="s">
        <v>62</v>
      </c>
      <c r="CS3" s="26" t="s">
        <v>63</v>
      </c>
      <c r="CT3" s="26" t="s">
        <v>64</v>
      </c>
      <c r="CU3" s="26" t="s">
        <v>65</v>
      </c>
      <c r="CV3" s="26" t="s">
        <v>66</v>
      </c>
      <c r="CW3" s="28" t="s">
        <v>36</v>
      </c>
      <c r="CX3" s="28" t="s">
        <v>37</v>
      </c>
      <c r="CY3" s="28" t="s">
        <v>38</v>
      </c>
      <c r="CZ3" s="28" t="s">
        <v>39</v>
      </c>
      <c r="DA3" s="28" t="s">
        <v>40</v>
      </c>
      <c r="DB3" s="28" t="s">
        <v>41</v>
      </c>
      <c r="DC3" s="28" t="s">
        <v>42</v>
      </c>
      <c r="DD3" s="28" t="s">
        <v>43</v>
      </c>
      <c r="DE3" s="28" t="s">
        <v>44</v>
      </c>
      <c r="DF3" s="28" t="s">
        <v>45</v>
      </c>
      <c r="DG3" s="28" t="s">
        <v>46</v>
      </c>
      <c r="DH3" s="28" t="s">
        <v>47</v>
      </c>
      <c r="DI3" s="28" t="s">
        <v>48</v>
      </c>
      <c r="DJ3" s="28" t="s">
        <v>49</v>
      </c>
      <c r="DK3" s="28" t="s">
        <v>50</v>
      </c>
      <c r="DL3" s="28" t="s">
        <v>51</v>
      </c>
      <c r="DM3" s="28" t="s">
        <v>52</v>
      </c>
      <c r="DN3" s="28" t="s">
        <v>53</v>
      </c>
      <c r="DO3" s="28" t="s">
        <v>54</v>
      </c>
      <c r="DP3" s="28" t="s">
        <v>55</v>
      </c>
      <c r="DQ3" s="28" t="s">
        <v>56</v>
      </c>
      <c r="DR3" s="28" t="s">
        <v>57</v>
      </c>
      <c r="DS3" s="29" t="s">
        <v>58</v>
      </c>
      <c r="DT3" s="28" t="s">
        <v>59</v>
      </c>
      <c r="DU3" s="28" t="s">
        <v>60</v>
      </c>
      <c r="DV3" s="28" t="s">
        <v>61</v>
      </c>
      <c r="DW3" s="28" t="s">
        <v>62</v>
      </c>
      <c r="DX3" s="28" t="s">
        <v>63</v>
      </c>
      <c r="DY3" s="28" t="s">
        <v>64</v>
      </c>
      <c r="DZ3" s="28" t="s">
        <v>65</v>
      </c>
      <c r="EA3" s="28" t="s">
        <v>66</v>
      </c>
      <c r="EB3" s="30" t="s">
        <v>36</v>
      </c>
      <c r="EC3" s="30" t="s">
        <v>37</v>
      </c>
      <c r="ED3" s="30" t="s">
        <v>38</v>
      </c>
      <c r="EE3" s="30" t="s">
        <v>39</v>
      </c>
      <c r="EF3" s="30" t="s">
        <v>40</v>
      </c>
      <c r="EG3" s="30" t="s">
        <v>41</v>
      </c>
      <c r="EH3" s="30" t="s">
        <v>42</v>
      </c>
      <c r="EI3" s="30" t="s">
        <v>43</v>
      </c>
      <c r="EJ3" s="30" t="s">
        <v>44</v>
      </c>
      <c r="EK3" s="30" t="s">
        <v>45</v>
      </c>
      <c r="EL3" s="30" t="s">
        <v>46</v>
      </c>
      <c r="EM3" s="30" t="s">
        <v>47</v>
      </c>
      <c r="EN3" s="30" t="s">
        <v>48</v>
      </c>
      <c r="EO3" s="30" t="s">
        <v>49</v>
      </c>
      <c r="EP3" s="30" t="s">
        <v>50</v>
      </c>
      <c r="EQ3" s="30" t="s">
        <v>51</v>
      </c>
      <c r="ER3" s="30" t="s">
        <v>52</v>
      </c>
      <c r="ES3" s="30" t="s">
        <v>53</v>
      </c>
      <c r="ET3" s="30" t="s">
        <v>54</v>
      </c>
      <c r="EU3" s="30" t="s">
        <v>55</v>
      </c>
      <c r="EV3" s="30" t="s">
        <v>56</v>
      </c>
      <c r="EW3" s="30" t="s">
        <v>57</v>
      </c>
      <c r="EX3" s="31" t="s">
        <v>58</v>
      </c>
      <c r="EY3" s="30" t="s">
        <v>59</v>
      </c>
      <c r="EZ3" s="30" t="s">
        <v>60</v>
      </c>
      <c r="FA3" s="30" t="s">
        <v>61</v>
      </c>
      <c r="FB3" s="30" t="s">
        <v>62</v>
      </c>
      <c r="FC3" s="30" t="s">
        <v>63</v>
      </c>
      <c r="FD3" s="30" t="s">
        <v>64</v>
      </c>
      <c r="FE3" s="30" t="s">
        <v>65</v>
      </c>
      <c r="FF3" s="30" t="s">
        <v>66</v>
      </c>
      <c r="FG3" s="32" t="s">
        <v>36</v>
      </c>
      <c r="FH3" s="32" t="s">
        <v>37</v>
      </c>
      <c r="FI3" s="32" t="s">
        <v>38</v>
      </c>
      <c r="FJ3" s="32" t="s">
        <v>39</v>
      </c>
      <c r="FK3" s="32" t="s">
        <v>40</v>
      </c>
      <c r="FL3" s="32" t="s">
        <v>41</v>
      </c>
      <c r="FM3" s="32" t="s">
        <v>42</v>
      </c>
      <c r="FN3" s="32" t="s">
        <v>43</v>
      </c>
      <c r="FO3" s="32" t="s">
        <v>44</v>
      </c>
      <c r="FP3" s="32" t="s">
        <v>45</v>
      </c>
      <c r="FQ3" s="32" t="s">
        <v>46</v>
      </c>
      <c r="FR3" s="32" t="s">
        <v>47</v>
      </c>
      <c r="FS3" s="32" t="s">
        <v>48</v>
      </c>
      <c r="FT3" s="32" t="s">
        <v>49</v>
      </c>
      <c r="FU3" s="32" t="s">
        <v>50</v>
      </c>
      <c r="FV3" s="32" t="s">
        <v>51</v>
      </c>
      <c r="FW3" s="32" t="s">
        <v>52</v>
      </c>
      <c r="FX3" s="32" t="s">
        <v>53</v>
      </c>
      <c r="FY3" s="32" t="s">
        <v>54</v>
      </c>
      <c r="FZ3" s="32" t="s">
        <v>55</v>
      </c>
      <c r="GA3" s="32" t="s">
        <v>56</v>
      </c>
      <c r="GB3" s="32" t="s">
        <v>57</v>
      </c>
      <c r="GC3" s="33" t="s">
        <v>58</v>
      </c>
      <c r="GD3" s="32" t="s">
        <v>59</v>
      </c>
      <c r="GE3" s="32" t="s">
        <v>60</v>
      </c>
      <c r="GF3" s="32" t="s">
        <v>61</v>
      </c>
      <c r="GG3" s="32" t="s">
        <v>62</v>
      </c>
      <c r="GH3" s="32" t="s">
        <v>63</v>
      </c>
      <c r="GI3" s="32" t="s">
        <v>64</v>
      </c>
      <c r="GJ3" s="32" t="s">
        <v>65</v>
      </c>
      <c r="GK3" s="32" t="s">
        <v>66</v>
      </c>
      <c r="GL3" s="34" t="s">
        <v>36</v>
      </c>
      <c r="GM3" s="34" t="s">
        <v>37</v>
      </c>
      <c r="GN3" s="34" t="s">
        <v>38</v>
      </c>
      <c r="GO3" s="34" t="s">
        <v>39</v>
      </c>
      <c r="GP3" s="34" t="s">
        <v>40</v>
      </c>
      <c r="GQ3" s="34" t="s">
        <v>41</v>
      </c>
      <c r="GR3" s="34" t="s">
        <v>42</v>
      </c>
      <c r="GS3" s="34" t="s">
        <v>43</v>
      </c>
      <c r="GT3" s="34" t="s">
        <v>44</v>
      </c>
      <c r="GU3" s="34" t="s">
        <v>45</v>
      </c>
      <c r="GV3" s="34" t="s">
        <v>46</v>
      </c>
      <c r="GW3" s="34" t="s">
        <v>47</v>
      </c>
      <c r="GX3" s="34" t="s">
        <v>48</v>
      </c>
      <c r="GY3" s="34" t="s">
        <v>49</v>
      </c>
      <c r="GZ3" s="34" t="s">
        <v>50</v>
      </c>
      <c r="HA3" s="34" t="s">
        <v>51</v>
      </c>
      <c r="HB3" s="34" t="s">
        <v>52</v>
      </c>
      <c r="HC3" s="34" t="s">
        <v>53</v>
      </c>
      <c r="HD3" s="34" t="s">
        <v>54</v>
      </c>
      <c r="HE3" s="34" t="s">
        <v>55</v>
      </c>
      <c r="HF3" s="34" t="s">
        <v>56</v>
      </c>
      <c r="HG3" s="34" t="s">
        <v>57</v>
      </c>
      <c r="HH3" s="35" t="s">
        <v>58</v>
      </c>
      <c r="HI3" s="34" t="s">
        <v>59</v>
      </c>
      <c r="HJ3" s="34" t="s">
        <v>60</v>
      </c>
      <c r="HK3" s="34" t="s">
        <v>61</v>
      </c>
      <c r="HL3" s="34" t="s">
        <v>62</v>
      </c>
      <c r="HM3" s="34" t="s">
        <v>63</v>
      </c>
      <c r="HN3" s="34" t="s">
        <v>64</v>
      </c>
      <c r="HO3" s="34" t="s">
        <v>65</v>
      </c>
      <c r="HP3" s="34" t="s">
        <v>66</v>
      </c>
      <c r="HQ3" s="36" t="s">
        <v>36</v>
      </c>
      <c r="HR3" s="36" t="s">
        <v>37</v>
      </c>
      <c r="HS3" s="36" t="s">
        <v>38</v>
      </c>
      <c r="HT3" s="36" t="s">
        <v>39</v>
      </c>
      <c r="HU3" s="36" t="s">
        <v>40</v>
      </c>
      <c r="HV3" s="36" t="s">
        <v>41</v>
      </c>
      <c r="HW3" s="36" t="s">
        <v>42</v>
      </c>
      <c r="HX3" s="36" t="s">
        <v>43</v>
      </c>
      <c r="HY3" s="36" t="s">
        <v>44</v>
      </c>
      <c r="HZ3" s="36" t="s">
        <v>45</v>
      </c>
      <c r="IA3" s="36" t="s">
        <v>46</v>
      </c>
      <c r="IB3" s="36" t="s">
        <v>47</v>
      </c>
      <c r="IC3" s="36" t="s">
        <v>48</v>
      </c>
      <c r="ID3" s="36" t="s">
        <v>49</v>
      </c>
      <c r="IE3" s="36" t="s">
        <v>50</v>
      </c>
      <c r="IF3" s="36" t="s">
        <v>51</v>
      </c>
      <c r="IG3" s="36" t="s">
        <v>52</v>
      </c>
      <c r="IH3" s="36" t="s">
        <v>53</v>
      </c>
      <c r="II3" s="36" t="s">
        <v>54</v>
      </c>
      <c r="IJ3" s="36" t="s">
        <v>55</v>
      </c>
      <c r="IK3" s="36" t="s">
        <v>56</v>
      </c>
      <c r="IL3" s="36" t="s">
        <v>57</v>
      </c>
      <c r="IM3" s="37" t="s">
        <v>58</v>
      </c>
      <c r="IN3" s="36" t="s">
        <v>59</v>
      </c>
      <c r="IO3" s="36" t="s">
        <v>60</v>
      </c>
      <c r="IP3" s="36" t="s">
        <v>61</v>
      </c>
      <c r="IQ3" s="36" t="s">
        <v>62</v>
      </c>
      <c r="IR3" s="36" t="s">
        <v>63</v>
      </c>
      <c r="IS3" s="36" t="s">
        <v>64</v>
      </c>
      <c r="IT3" s="36" t="s">
        <v>65</v>
      </c>
      <c r="IU3" s="36" t="s">
        <v>66</v>
      </c>
      <c r="IV3" s="38" t="s">
        <v>36</v>
      </c>
      <c r="IW3" s="38" t="s">
        <v>37</v>
      </c>
      <c r="IX3" s="38" t="s">
        <v>38</v>
      </c>
      <c r="IY3" s="38" t="s">
        <v>39</v>
      </c>
      <c r="IZ3" s="38" t="s">
        <v>40</v>
      </c>
      <c r="JA3" s="38" t="s">
        <v>41</v>
      </c>
      <c r="JB3" s="38" t="s">
        <v>42</v>
      </c>
      <c r="JC3" s="38" t="s">
        <v>43</v>
      </c>
      <c r="JD3" s="38" t="s">
        <v>44</v>
      </c>
      <c r="JE3" s="38" t="s">
        <v>45</v>
      </c>
      <c r="JF3" s="38" t="s">
        <v>46</v>
      </c>
      <c r="JG3" s="38" t="s">
        <v>47</v>
      </c>
      <c r="JH3" s="38" t="s">
        <v>48</v>
      </c>
      <c r="JI3" s="38" t="s">
        <v>49</v>
      </c>
      <c r="JJ3" s="38" t="s">
        <v>50</v>
      </c>
      <c r="JK3" s="38" t="s">
        <v>51</v>
      </c>
      <c r="JL3" s="38" t="s">
        <v>52</v>
      </c>
      <c r="JM3" s="38" t="s">
        <v>53</v>
      </c>
      <c r="JN3" s="38" t="s">
        <v>54</v>
      </c>
      <c r="JO3" s="38" t="s">
        <v>55</v>
      </c>
      <c r="JP3" s="38" t="s">
        <v>56</v>
      </c>
      <c r="JQ3" s="38" t="s">
        <v>57</v>
      </c>
      <c r="JR3" s="39" t="s">
        <v>58</v>
      </c>
      <c r="JS3" s="38" t="s">
        <v>59</v>
      </c>
      <c r="JT3" s="38" t="s">
        <v>60</v>
      </c>
      <c r="JU3" s="38" t="s">
        <v>61</v>
      </c>
      <c r="JV3" s="38" t="s">
        <v>62</v>
      </c>
      <c r="JW3" s="38" t="s">
        <v>63</v>
      </c>
      <c r="JX3" s="38" t="s">
        <v>64</v>
      </c>
      <c r="JY3" s="38" t="s">
        <v>65</v>
      </c>
      <c r="JZ3" s="38" t="s">
        <v>66</v>
      </c>
      <c r="KA3" s="40" t="s">
        <v>36</v>
      </c>
      <c r="KB3" s="40" t="s">
        <v>37</v>
      </c>
      <c r="KC3" s="40" t="s">
        <v>38</v>
      </c>
      <c r="KD3" s="40" t="s">
        <v>39</v>
      </c>
      <c r="KE3" s="40" t="s">
        <v>40</v>
      </c>
      <c r="KF3" s="40" t="s">
        <v>41</v>
      </c>
      <c r="KG3" s="40" t="s">
        <v>42</v>
      </c>
      <c r="KH3" s="40" t="s">
        <v>43</v>
      </c>
      <c r="KI3" s="40" t="s">
        <v>44</v>
      </c>
      <c r="KJ3" s="40" t="s">
        <v>45</v>
      </c>
      <c r="KK3" s="40" t="s">
        <v>46</v>
      </c>
      <c r="KL3" s="40" t="s">
        <v>47</v>
      </c>
      <c r="KM3" s="40" t="s">
        <v>48</v>
      </c>
      <c r="KN3" s="40" t="s">
        <v>49</v>
      </c>
      <c r="KO3" s="40" t="s">
        <v>50</v>
      </c>
      <c r="KP3" s="40" t="s">
        <v>51</v>
      </c>
      <c r="KQ3" s="40" t="s">
        <v>52</v>
      </c>
      <c r="KR3" s="40" t="s">
        <v>53</v>
      </c>
      <c r="KS3" s="40" t="s">
        <v>54</v>
      </c>
      <c r="KT3" s="40" t="s">
        <v>55</v>
      </c>
      <c r="KU3" s="40" t="s">
        <v>56</v>
      </c>
      <c r="KV3" s="40" t="s">
        <v>57</v>
      </c>
      <c r="KW3" s="41" t="s">
        <v>58</v>
      </c>
      <c r="KX3" s="40" t="s">
        <v>59</v>
      </c>
      <c r="KY3" s="40" t="s">
        <v>60</v>
      </c>
      <c r="KZ3" s="40" t="s">
        <v>61</v>
      </c>
      <c r="LA3" s="40" t="s">
        <v>62</v>
      </c>
      <c r="LB3" s="40" t="s">
        <v>63</v>
      </c>
      <c r="LC3" s="40" t="s">
        <v>64</v>
      </c>
      <c r="LD3" s="40" t="s">
        <v>65</v>
      </c>
      <c r="LE3" s="40" t="s">
        <v>66</v>
      </c>
      <c r="LF3" s="42" t="s">
        <v>36</v>
      </c>
      <c r="LG3" s="42" t="s">
        <v>37</v>
      </c>
      <c r="LH3" s="42" t="s">
        <v>38</v>
      </c>
      <c r="LI3" s="42" t="s">
        <v>39</v>
      </c>
      <c r="LJ3" s="42" t="s">
        <v>40</v>
      </c>
      <c r="LK3" s="42" t="s">
        <v>41</v>
      </c>
      <c r="LL3" s="42" t="s">
        <v>42</v>
      </c>
      <c r="LM3" s="42" t="s">
        <v>43</v>
      </c>
      <c r="LN3" s="42" t="s">
        <v>44</v>
      </c>
      <c r="LO3" s="42" t="s">
        <v>45</v>
      </c>
      <c r="LP3" s="42" t="s">
        <v>46</v>
      </c>
      <c r="LQ3" s="42" t="s">
        <v>47</v>
      </c>
      <c r="LR3" s="42" t="s">
        <v>48</v>
      </c>
      <c r="LS3" s="42" t="s">
        <v>49</v>
      </c>
      <c r="LT3" s="42" t="s">
        <v>50</v>
      </c>
      <c r="LU3" s="42" t="s">
        <v>51</v>
      </c>
      <c r="LV3" s="42" t="s">
        <v>52</v>
      </c>
      <c r="LW3" s="42" t="s">
        <v>53</v>
      </c>
      <c r="LX3" s="42" t="s">
        <v>54</v>
      </c>
      <c r="LY3" s="42" t="s">
        <v>55</v>
      </c>
      <c r="LZ3" s="42" t="s">
        <v>56</v>
      </c>
      <c r="MA3" s="42" t="s">
        <v>57</v>
      </c>
      <c r="MB3" s="43" t="s">
        <v>58</v>
      </c>
      <c r="MC3" s="42" t="s">
        <v>59</v>
      </c>
      <c r="MD3" s="42" t="s">
        <v>60</v>
      </c>
      <c r="ME3" s="42" t="s">
        <v>61</v>
      </c>
      <c r="MF3" s="42" t="s">
        <v>62</v>
      </c>
      <c r="MG3" s="42" t="s">
        <v>63</v>
      </c>
      <c r="MH3" s="42" t="s">
        <v>64</v>
      </c>
      <c r="MI3" s="42" t="s">
        <v>65</v>
      </c>
      <c r="MJ3" s="42" t="s">
        <v>66</v>
      </c>
      <c r="MK3" s="44" t="s">
        <v>36</v>
      </c>
      <c r="ML3" s="44" t="s">
        <v>37</v>
      </c>
      <c r="MM3" s="44" t="s">
        <v>38</v>
      </c>
      <c r="MN3" s="44" t="s">
        <v>39</v>
      </c>
      <c r="MO3" s="44" t="s">
        <v>40</v>
      </c>
      <c r="MP3" s="44" t="s">
        <v>41</v>
      </c>
      <c r="MQ3" s="44" t="s">
        <v>42</v>
      </c>
      <c r="MR3" s="44" t="s">
        <v>43</v>
      </c>
      <c r="MS3" s="44" t="s">
        <v>44</v>
      </c>
      <c r="MT3" s="44" t="s">
        <v>45</v>
      </c>
      <c r="MU3" s="44" t="s">
        <v>46</v>
      </c>
      <c r="MV3" s="44" t="s">
        <v>47</v>
      </c>
      <c r="MW3" s="44" t="s">
        <v>48</v>
      </c>
      <c r="MX3" s="44" t="s">
        <v>49</v>
      </c>
      <c r="MY3" s="44" t="s">
        <v>50</v>
      </c>
      <c r="MZ3" s="44" t="s">
        <v>51</v>
      </c>
      <c r="NA3" s="44" t="s">
        <v>52</v>
      </c>
      <c r="NB3" s="44" t="s">
        <v>53</v>
      </c>
      <c r="NC3" s="44" t="s">
        <v>54</v>
      </c>
      <c r="ND3" s="44" t="s">
        <v>55</v>
      </c>
      <c r="NE3" s="44" t="s">
        <v>56</v>
      </c>
      <c r="NF3" s="44" t="s">
        <v>57</v>
      </c>
      <c r="NG3" s="45" t="s">
        <v>58</v>
      </c>
      <c r="NH3" s="44" t="s">
        <v>59</v>
      </c>
      <c r="NI3" s="44" t="s">
        <v>60</v>
      </c>
      <c r="NJ3" s="44" t="s">
        <v>61</v>
      </c>
      <c r="NK3" s="44" t="s">
        <v>62</v>
      </c>
      <c r="NL3" s="44" t="s">
        <v>63</v>
      </c>
      <c r="NM3" s="44" t="s">
        <v>64</v>
      </c>
      <c r="NN3" s="44" t="s">
        <v>65</v>
      </c>
      <c r="NO3" s="44" t="s">
        <v>66</v>
      </c>
      <c r="NP3" s="46" t="s">
        <v>36</v>
      </c>
      <c r="NQ3" s="46" t="s">
        <v>37</v>
      </c>
      <c r="NR3" s="46" t="s">
        <v>38</v>
      </c>
      <c r="NS3" s="46" t="s">
        <v>39</v>
      </c>
      <c r="NT3" s="46" t="s">
        <v>40</v>
      </c>
      <c r="NU3" s="46" t="s">
        <v>41</v>
      </c>
      <c r="NV3" s="46" t="s">
        <v>42</v>
      </c>
      <c r="NW3" s="46" t="s">
        <v>43</v>
      </c>
      <c r="NX3" s="46" t="s">
        <v>44</v>
      </c>
      <c r="NY3" s="46" t="s">
        <v>45</v>
      </c>
      <c r="NZ3" s="46" t="s">
        <v>46</v>
      </c>
      <c r="OA3" s="46" t="s">
        <v>47</v>
      </c>
      <c r="OB3" s="46" t="s">
        <v>48</v>
      </c>
      <c r="OC3" s="46" t="s">
        <v>49</v>
      </c>
      <c r="OD3" s="46" t="s">
        <v>50</v>
      </c>
      <c r="OE3" s="46" t="s">
        <v>51</v>
      </c>
      <c r="OF3" s="46" t="s">
        <v>52</v>
      </c>
      <c r="OG3" s="46" t="s">
        <v>53</v>
      </c>
      <c r="OH3" s="46" t="s">
        <v>54</v>
      </c>
      <c r="OI3" s="46" t="s">
        <v>55</v>
      </c>
      <c r="OJ3" s="46" t="s">
        <v>56</v>
      </c>
      <c r="OK3" s="46" t="s">
        <v>57</v>
      </c>
      <c r="OL3" s="47" t="s">
        <v>58</v>
      </c>
      <c r="OM3" s="46" t="s">
        <v>59</v>
      </c>
      <c r="ON3" s="46" t="s">
        <v>60</v>
      </c>
      <c r="OO3" s="46" t="s">
        <v>61</v>
      </c>
      <c r="OP3" s="46" t="s">
        <v>62</v>
      </c>
      <c r="OQ3" s="46" t="s">
        <v>63</v>
      </c>
      <c r="OR3" s="46" t="s">
        <v>64</v>
      </c>
      <c r="OS3" s="46" t="s">
        <v>65</v>
      </c>
      <c r="OT3" s="46" t="s">
        <v>67</v>
      </c>
      <c r="OU3" s="46" t="s">
        <v>59</v>
      </c>
      <c r="OV3" s="46" t="s">
        <v>68</v>
      </c>
      <c r="OW3" s="46" t="s">
        <v>59</v>
      </c>
      <c r="OX3" s="46" t="s">
        <v>61</v>
      </c>
      <c r="OY3" s="46" t="s">
        <v>62</v>
      </c>
      <c r="OZ3" s="46" t="s">
        <v>63</v>
      </c>
      <c r="PA3" s="46" t="s">
        <v>66</v>
      </c>
      <c r="PB3" s="48" t="s">
        <v>36</v>
      </c>
      <c r="PC3" s="48" t="s">
        <v>37</v>
      </c>
      <c r="PD3" s="48" t="s">
        <v>38</v>
      </c>
      <c r="PE3" s="48" t="s">
        <v>39</v>
      </c>
      <c r="PF3" s="48" t="s">
        <v>40</v>
      </c>
      <c r="PG3" s="48" t="s">
        <v>41</v>
      </c>
      <c r="PH3" s="48" t="s">
        <v>42</v>
      </c>
      <c r="PI3" s="48" t="s">
        <v>43</v>
      </c>
      <c r="PJ3" s="48" t="s">
        <v>44</v>
      </c>
      <c r="PK3" s="48" t="s">
        <v>45</v>
      </c>
      <c r="PL3" s="48" t="s">
        <v>46</v>
      </c>
      <c r="PM3" s="48" t="s">
        <v>47</v>
      </c>
      <c r="PN3" s="48" t="s">
        <v>48</v>
      </c>
      <c r="PO3" s="48" t="s">
        <v>49</v>
      </c>
      <c r="PP3" s="48" t="s">
        <v>50</v>
      </c>
      <c r="PQ3" s="48" t="s">
        <v>51</v>
      </c>
      <c r="PR3" s="48" t="s">
        <v>52</v>
      </c>
      <c r="PS3" s="48" t="s">
        <v>53</v>
      </c>
      <c r="PT3" s="48" t="s">
        <v>54</v>
      </c>
      <c r="PU3" s="48" t="s">
        <v>55</v>
      </c>
      <c r="PV3" s="48" t="s">
        <v>56</v>
      </c>
      <c r="PW3" s="48" t="s">
        <v>57</v>
      </c>
      <c r="PX3" s="49" t="s">
        <v>58</v>
      </c>
      <c r="PY3" s="48" t="s">
        <v>59</v>
      </c>
      <c r="PZ3" s="48" t="s">
        <v>60</v>
      </c>
      <c r="QA3" s="48" t="s">
        <v>61</v>
      </c>
      <c r="QB3" s="48" t="s">
        <v>62</v>
      </c>
      <c r="QC3" s="48" t="s">
        <v>63</v>
      </c>
      <c r="QD3" s="48" t="s">
        <v>64</v>
      </c>
      <c r="QE3" s="48" t="s">
        <v>65</v>
      </c>
      <c r="QF3" s="48" t="s">
        <v>67</v>
      </c>
      <c r="QG3" s="48" t="s">
        <v>59</v>
      </c>
      <c r="QH3" s="48" t="s">
        <v>68</v>
      </c>
      <c r="QI3" s="48" t="s">
        <v>59</v>
      </c>
      <c r="QJ3" s="48" t="s">
        <v>61</v>
      </c>
      <c r="QK3" s="48" t="s">
        <v>62</v>
      </c>
      <c r="QL3" s="48" t="s">
        <v>63</v>
      </c>
      <c r="QM3" s="48" t="s">
        <v>66</v>
      </c>
      <c r="QN3" s="1" t="s">
        <v>36</v>
      </c>
      <c r="QO3" s="1" t="s">
        <v>37</v>
      </c>
      <c r="QP3" s="1" t="s">
        <v>38</v>
      </c>
      <c r="QQ3" s="1" t="s">
        <v>39</v>
      </c>
      <c r="QR3" s="1" t="s">
        <v>40</v>
      </c>
      <c r="QS3" s="1" t="s">
        <v>41</v>
      </c>
      <c r="QT3" s="1" t="s">
        <v>42</v>
      </c>
      <c r="QU3" s="1" t="s">
        <v>43</v>
      </c>
      <c r="QV3" s="1" t="s">
        <v>44</v>
      </c>
      <c r="QW3" s="1" t="s">
        <v>45</v>
      </c>
      <c r="QX3" s="1" t="s">
        <v>46</v>
      </c>
      <c r="QY3" s="1" t="s">
        <v>47</v>
      </c>
      <c r="QZ3" s="1" t="s">
        <v>48</v>
      </c>
      <c r="RA3" s="1" t="s">
        <v>49</v>
      </c>
      <c r="RB3" s="1" t="s">
        <v>50</v>
      </c>
      <c r="RC3" s="1" t="s">
        <v>51</v>
      </c>
      <c r="RD3" s="1" t="s">
        <v>52</v>
      </c>
      <c r="RE3" s="1" t="s">
        <v>53</v>
      </c>
      <c r="RF3" s="1" t="s">
        <v>54</v>
      </c>
      <c r="RG3" s="1" t="s">
        <v>55</v>
      </c>
      <c r="RH3" s="1" t="s">
        <v>56</v>
      </c>
      <c r="RI3" s="1" t="s">
        <v>57</v>
      </c>
      <c r="RJ3" s="1" t="s">
        <v>69</v>
      </c>
      <c r="RK3" s="1" t="s">
        <v>70</v>
      </c>
      <c r="RL3" s="1" t="s">
        <v>61</v>
      </c>
      <c r="RM3" s="1" t="s">
        <v>62</v>
      </c>
      <c r="RN3" s="1" t="s">
        <v>63</v>
      </c>
      <c r="RO3" s="1" t="s">
        <v>64</v>
      </c>
      <c r="RP3" s="1" t="s">
        <v>65</v>
      </c>
      <c r="RQ3" s="1" t="s">
        <v>71</v>
      </c>
    </row>
    <row r="4" spans="1:493" s="74" customFormat="1">
      <c r="A4" s="69">
        <v>1</v>
      </c>
      <c r="B4" s="69">
        <v>333</v>
      </c>
      <c r="C4" s="69">
        <v>333333</v>
      </c>
      <c r="D4" s="70" t="s">
        <v>73</v>
      </c>
      <c r="E4" s="69" t="s">
        <v>74</v>
      </c>
      <c r="F4" s="69" t="s">
        <v>75</v>
      </c>
      <c r="G4" s="69">
        <v>7</v>
      </c>
      <c r="H4" s="69">
        <v>26</v>
      </c>
      <c r="I4" s="69">
        <v>20</v>
      </c>
      <c r="J4" s="69">
        <v>0</v>
      </c>
      <c r="K4" s="69">
        <v>46</v>
      </c>
      <c r="L4" s="69">
        <v>40</v>
      </c>
      <c r="M4" s="69">
        <v>10</v>
      </c>
      <c r="N4" s="69">
        <v>22</v>
      </c>
      <c r="O4" s="69">
        <v>20</v>
      </c>
      <c r="P4" s="69">
        <v>8</v>
      </c>
      <c r="Q4" s="69">
        <v>0</v>
      </c>
      <c r="R4" s="69">
        <v>10</v>
      </c>
      <c r="S4" s="69">
        <v>15</v>
      </c>
      <c r="T4" s="69">
        <v>20</v>
      </c>
      <c r="U4" s="69">
        <v>47</v>
      </c>
      <c r="V4" s="69">
        <v>30</v>
      </c>
      <c r="W4" s="69">
        <v>0</v>
      </c>
      <c r="X4" s="69">
        <v>0</v>
      </c>
      <c r="Y4" s="69">
        <v>0</v>
      </c>
      <c r="Z4" s="69">
        <v>0</v>
      </c>
      <c r="AA4" s="69">
        <v>7</v>
      </c>
      <c r="AB4" s="69">
        <v>0</v>
      </c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  <c r="EB4" s="74">
        <v>28</v>
      </c>
      <c r="EC4" s="74">
        <v>20</v>
      </c>
      <c r="ED4" s="74">
        <v>0</v>
      </c>
      <c r="EE4" s="74">
        <v>48</v>
      </c>
      <c r="EF4" s="74">
        <v>17</v>
      </c>
      <c r="EG4" s="74">
        <v>10</v>
      </c>
      <c r="EH4" s="74">
        <v>11</v>
      </c>
      <c r="EI4" s="74">
        <v>14</v>
      </c>
      <c r="EJ4" s="74">
        <v>11</v>
      </c>
      <c r="EK4" s="74">
        <v>0</v>
      </c>
      <c r="EL4" s="74">
        <v>48</v>
      </c>
      <c r="EM4" s="74">
        <v>20</v>
      </c>
      <c r="EN4" s="74">
        <v>20</v>
      </c>
      <c r="EO4" s="74">
        <v>45</v>
      </c>
      <c r="EP4" s="74">
        <v>35</v>
      </c>
      <c r="EQ4" s="74">
        <v>0</v>
      </c>
      <c r="ER4" s="74">
        <v>0</v>
      </c>
      <c r="ES4" s="74">
        <v>0</v>
      </c>
      <c r="ET4" s="74">
        <v>0</v>
      </c>
      <c r="EU4" s="74">
        <v>35</v>
      </c>
      <c r="EV4" s="74">
        <v>10</v>
      </c>
      <c r="EW4" s="74">
        <v>314</v>
      </c>
      <c r="EX4" s="74">
        <v>22.428571428571427</v>
      </c>
      <c r="EY4" s="74" t="s">
        <v>76</v>
      </c>
      <c r="EZ4" s="74">
        <v>13</v>
      </c>
      <c r="FA4" s="74">
        <v>0</v>
      </c>
      <c r="FB4" s="74">
        <v>0</v>
      </c>
      <c r="FC4" s="74">
        <v>0</v>
      </c>
      <c r="FD4" s="74" t="s">
        <v>64</v>
      </c>
      <c r="FE4" s="74" t="s">
        <v>9</v>
      </c>
      <c r="FF4" s="74" t="s">
        <v>10</v>
      </c>
      <c r="FG4" s="74">
        <v>25</v>
      </c>
      <c r="FH4" s="74">
        <v>32</v>
      </c>
      <c r="FI4" s="74">
        <v>0</v>
      </c>
      <c r="FJ4" s="74">
        <v>57</v>
      </c>
      <c r="FK4" s="74">
        <v>20</v>
      </c>
      <c r="FL4" s="74">
        <v>7</v>
      </c>
      <c r="FM4" s="74">
        <v>32</v>
      </c>
      <c r="FN4" s="74">
        <v>19</v>
      </c>
      <c r="FO4" s="74">
        <v>9</v>
      </c>
      <c r="FP4" s="74">
        <v>0</v>
      </c>
      <c r="FQ4" s="74">
        <v>50</v>
      </c>
      <c r="FR4" s="74">
        <v>45</v>
      </c>
      <c r="FS4" s="74">
        <v>15</v>
      </c>
      <c r="FT4" s="74">
        <v>42</v>
      </c>
      <c r="FU4" s="74">
        <v>39</v>
      </c>
      <c r="FV4" s="74">
        <v>0</v>
      </c>
      <c r="FW4" s="74">
        <v>0</v>
      </c>
      <c r="FX4" s="74">
        <v>0</v>
      </c>
      <c r="FY4" s="74">
        <v>0</v>
      </c>
      <c r="FZ4" s="74">
        <v>30</v>
      </c>
      <c r="GA4" s="74">
        <v>5</v>
      </c>
      <c r="GB4" s="74">
        <v>365</v>
      </c>
      <c r="GC4" s="74">
        <v>26.071428571428573</v>
      </c>
      <c r="GD4" s="74" t="s">
        <v>77</v>
      </c>
      <c r="GE4" s="74">
        <v>7</v>
      </c>
      <c r="GF4" s="74">
        <v>0</v>
      </c>
      <c r="GG4" s="74">
        <v>0</v>
      </c>
      <c r="GH4" s="74">
        <v>0</v>
      </c>
      <c r="GI4" s="74" t="s">
        <v>64</v>
      </c>
      <c r="GJ4" s="74" t="s">
        <v>11</v>
      </c>
      <c r="GK4" s="74" t="s">
        <v>12</v>
      </c>
      <c r="GL4" s="74">
        <v>25</v>
      </c>
      <c r="GM4" s="74">
        <v>30</v>
      </c>
      <c r="GN4" s="74">
        <v>0</v>
      </c>
      <c r="GO4" s="74">
        <v>55</v>
      </c>
      <c r="GP4" s="74">
        <v>25</v>
      </c>
      <c r="GQ4" s="74">
        <v>5</v>
      </c>
      <c r="GR4" s="74">
        <v>40</v>
      </c>
      <c r="GS4" s="74">
        <v>25</v>
      </c>
      <c r="GT4" s="74">
        <v>21</v>
      </c>
      <c r="GU4" s="74">
        <v>0</v>
      </c>
      <c r="GV4" s="74">
        <v>45</v>
      </c>
      <c r="GW4" s="74">
        <v>45</v>
      </c>
      <c r="GX4" s="74">
        <v>15</v>
      </c>
      <c r="GY4" s="74">
        <v>30</v>
      </c>
      <c r="GZ4" s="74">
        <v>39</v>
      </c>
      <c r="HA4" s="74">
        <v>0</v>
      </c>
      <c r="HB4" s="74">
        <v>0</v>
      </c>
      <c r="HC4" s="74">
        <v>0</v>
      </c>
      <c r="HD4" s="74">
        <v>0</v>
      </c>
      <c r="HE4" s="74">
        <v>30</v>
      </c>
      <c r="HF4" s="74">
        <v>5</v>
      </c>
      <c r="HG4" s="74">
        <v>375</v>
      </c>
      <c r="HH4" s="74">
        <v>26.785714285714285</v>
      </c>
      <c r="HI4" s="74" t="s">
        <v>77</v>
      </c>
      <c r="HJ4" s="74">
        <v>7</v>
      </c>
      <c r="HK4" s="74">
        <v>0</v>
      </c>
      <c r="HL4" s="74">
        <v>0</v>
      </c>
      <c r="HM4" s="74">
        <v>0</v>
      </c>
      <c r="HN4" s="74" t="s">
        <v>64</v>
      </c>
      <c r="HO4" s="74" t="s">
        <v>13</v>
      </c>
      <c r="HP4" s="74" t="s">
        <v>14</v>
      </c>
      <c r="NP4" s="74">
        <v>24</v>
      </c>
      <c r="NQ4" s="74">
        <v>40</v>
      </c>
      <c r="NR4" s="74">
        <v>0</v>
      </c>
      <c r="NS4" s="74">
        <v>64</v>
      </c>
      <c r="NT4" s="74">
        <v>30</v>
      </c>
      <c r="NU4" s="74">
        <v>10</v>
      </c>
      <c r="NV4" s="74">
        <v>35</v>
      </c>
      <c r="NW4" s="74">
        <v>30</v>
      </c>
      <c r="NX4" s="74">
        <v>17</v>
      </c>
      <c r="NY4" s="74">
        <v>0</v>
      </c>
      <c r="NZ4" s="74">
        <v>40</v>
      </c>
      <c r="OA4" s="74">
        <v>42</v>
      </c>
      <c r="OB4" s="74">
        <v>5</v>
      </c>
      <c r="OC4" s="74">
        <v>45</v>
      </c>
      <c r="OD4" s="74">
        <v>40</v>
      </c>
      <c r="OE4" s="74">
        <v>0</v>
      </c>
      <c r="OF4" s="74">
        <v>0</v>
      </c>
      <c r="OG4" s="74">
        <v>0</v>
      </c>
      <c r="OH4" s="74">
        <v>0</v>
      </c>
      <c r="OI4" s="74">
        <v>35</v>
      </c>
      <c r="OJ4" s="74">
        <v>10</v>
      </c>
      <c r="OK4" s="74">
        <v>393</v>
      </c>
      <c r="OL4" s="74">
        <v>28.071428571428573</v>
      </c>
      <c r="OM4" s="74" t="s">
        <v>77</v>
      </c>
      <c r="ON4" s="74">
        <v>9</v>
      </c>
      <c r="OO4" s="74">
        <v>0</v>
      </c>
      <c r="OP4" s="74">
        <v>0</v>
      </c>
      <c r="OQ4" s="74">
        <v>0</v>
      </c>
      <c r="OR4" s="74" t="s">
        <v>64</v>
      </c>
      <c r="OS4" s="74" t="s">
        <v>78</v>
      </c>
      <c r="OT4" s="74">
        <v>24.321428571428569</v>
      </c>
      <c r="OU4" s="74" t="s">
        <v>76</v>
      </c>
      <c r="OV4" s="74">
        <v>26.196428571428569</v>
      </c>
      <c r="OW4" s="74" t="s">
        <v>77</v>
      </c>
      <c r="OX4" s="74">
        <v>0</v>
      </c>
      <c r="OY4" s="74">
        <v>0</v>
      </c>
      <c r="OZ4" s="74">
        <v>0</v>
      </c>
      <c r="PA4" s="74" t="s">
        <v>25</v>
      </c>
      <c r="PB4" s="74">
        <v>27</v>
      </c>
      <c r="PC4" s="74">
        <v>20</v>
      </c>
      <c r="PD4" s="74">
        <v>0</v>
      </c>
      <c r="PE4" s="74">
        <v>47</v>
      </c>
      <c r="PF4" s="74">
        <v>15</v>
      </c>
      <c r="PG4" s="74">
        <v>10</v>
      </c>
      <c r="PH4" s="74">
        <v>23</v>
      </c>
      <c r="PI4" s="74">
        <v>45</v>
      </c>
      <c r="PJ4" s="74">
        <v>22</v>
      </c>
      <c r="PK4" s="74">
        <v>0</v>
      </c>
      <c r="PL4" s="74">
        <v>40</v>
      </c>
      <c r="PM4" s="74">
        <v>38</v>
      </c>
      <c r="PN4" s="74">
        <v>35</v>
      </c>
      <c r="PO4" s="74">
        <v>40</v>
      </c>
      <c r="PP4" s="74">
        <v>40</v>
      </c>
      <c r="PQ4" s="74">
        <v>0</v>
      </c>
      <c r="PR4" s="74">
        <v>0</v>
      </c>
      <c r="PS4" s="74">
        <v>0</v>
      </c>
      <c r="PT4" s="74">
        <v>0</v>
      </c>
      <c r="PU4" s="74">
        <v>30</v>
      </c>
      <c r="PV4" s="74">
        <v>5</v>
      </c>
      <c r="PW4" s="74">
        <v>385</v>
      </c>
      <c r="PX4" s="75">
        <v>27.5</v>
      </c>
      <c r="PY4" s="75" t="s">
        <v>77</v>
      </c>
      <c r="PZ4" s="75">
        <v>7</v>
      </c>
      <c r="QA4" s="74">
        <v>0</v>
      </c>
      <c r="QB4" s="74">
        <v>0</v>
      </c>
      <c r="QC4" s="74">
        <v>0</v>
      </c>
      <c r="QD4" s="74" t="s">
        <v>64</v>
      </c>
      <c r="QE4" s="74" t="s">
        <v>79</v>
      </c>
      <c r="QF4" s="75">
        <v>25.095238095238091</v>
      </c>
      <c r="QG4" s="75" t="s">
        <v>77</v>
      </c>
      <c r="QH4" s="75">
        <v>26.297619047619044</v>
      </c>
      <c r="QI4" s="75" t="s">
        <v>77</v>
      </c>
      <c r="QJ4" s="74">
        <v>0</v>
      </c>
      <c r="QK4" s="74">
        <v>0</v>
      </c>
      <c r="QL4" s="74">
        <v>0</v>
      </c>
      <c r="QM4" s="74" t="s">
        <v>26</v>
      </c>
    </row>
    <row r="5" spans="1:493">
      <c r="A5" s="50">
        <v>22</v>
      </c>
      <c r="B5" s="50" t="s">
        <v>269</v>
      </c>
      <c r="C5" s="50" t="s">
        <v>272</v>
      </c>
      <c r="D5" s="51" t="s">
        <v>80</v>
      </c>
      <c r="E5" s="50" t="s">
        <v>81</v>
      </c>
      <c r="F5" s="50" t="s">
        <v>75</v>
      </c>
      <c r="G5" s="50">
        <v>7</v>
      </c>
      <c r="H5" s="50">
        <v>17</v>
      </c>
      <c r="I5" s="50">
        <v>30</v>
      </c>
      <c r="J5" s="50">
        <v>0</v>
      </c>
      <c r="K5" s="50">
        <v>47</v>
      </c>
      <c r="L5" s="50">
        <v>29</v>
      </c>
      <c r="M5" s="50">
        <v>10</v>
      </c>
      <c r="N5" s="50">
        <v>24</v>
      </c>
      <c r="O5" s="50">
        <v>20</v>
      </c>
      <c r="P5" s="50">
        <v>14</v>
      </c>
      <c r="Q5" s="50">
        <v>0</v>
      </c>
      <c r="R5" s="50">
        <v>10</v>
      </c>
      <c r="S5" s="50">
        <v>10</v>
      </c>
      <c r="T5" s="50">
        <v>5</v>
      </c>
      <c r="U5" s="50">
        <v>48</v>
      </c>
      <c r="V5" s="50">
        <v>30</v>
      </c>
      <c r="W5" s="50">
        <v>0</v>
      </c>
      <c r="X5" s="50">
        <v>0</v>
      </c>
      <c r="Y5" s="50">
        <v>0</v>
      </c>
      <c r="Z5" s="50">
        <v>0</v>
      </c>
      <c r="AA5" s="50">
        <v>9</v>
      </c>
      <c r="AB5" s="50">
        <v>0</v>
      </c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24</v>
      </c>
      <c r="EC5" s="2">
        <v>15</v>
      </c>
      <c r="ED5" s="2">
        <v>0</v>
      </c>
      <c r="EE5" s="2">
        <v>39</v>
      </c>
      <c r="EF5" s="2">
        <v>24</v>
      </c>
      <c r="EG5" s="2">
        <v>10</v>
      </c>
      <c r="EH5" s="2">
        <v>20</v>
      </c>
      <c r="EI5" s="2">
        <v>21</v>
      </c>
      <c r="EJ5" s="2">
        <v>11</v>
      </c>
      <c r="EK5" s="2">
        <v>0</v>
      </c>
      <c r="EL5" s="2">
        <v>34</v>
      </c>
      <c r="EM5" s="2">
        <v>15</v>
      </c>
      <c r="EN5" s="2">
        <v>15</v>
      </c>
      <c r="EO5" s="2">
        <v>45</v>
      </c>
      <c r="EP5" s="2">
        <v>38</v>
      </c>
      <c r="EQ5" s="2">
        <v>0</v>
      </c>
      <c r="ER5" s="2">
        <v>0</v>
      </c>
      <c r="ES5" s="2">
        <v>0</v>
      </c>
      <c r="ET5" s="2">
        <v>0</v>
      </c>
      <c r="EU5" s="2">
        <v>28</v>
      </c>
      <c r="EV5" s="2">
        <v>3</v>
      </c>
      <c r="EW5" s="2">
        <v>300</v>
      </c>
      <c r="EX5" s="2">
        <v>21.428571428571427</v>
      </c>
      <c r="EY5" s="2" t="s">
        <v>76</v>
      </c>
      <c r="EZ5" s="2">
        <v>14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32</v>
      </c>
      <c r="FH5" s="2">
        <v>32</v>
      </c>
      <c r="FI5" s="2">
        <v>0</v>
      </c>
      <c r="FJ5" s="2">
        <v>64</v>
      </c>
      <c r="FK5" s="2">
        <v>10</v>
      </c>
      <c r="FL5" s="2">
        <v>10</v>
      </c>
      <c r="FM5" s="2">
        <v>27</v>
      </c>
      <c r="FN5" s="2">
        <v>5</v>
      </c>
      <c r="FO5" s="2">
        <v>5</v>
      </c>
      <c r="FP5" s="2">
        <v>0</v>
      </c>
      <c r="FQ5" s="2">
        <v>38</v>
      </c>
      <c r="FR5" s="2">
        <v>18</v>
      </c>
      <c r="FS5" s="2">
        <v>10</v>
      </c>
      <c r="FT5" s="2">
        <v>49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2</v>
      </c>
      <c r="GA5" s="2">
        <v>0</v>
      </c>
      <c r="GB5" s="2">
        <v>263</v>
      </c>
      <c r="GC5" s="2">
        <v>18.785714285714285</v>
      </c>
      <c r="GD5" s="2" t="s">
        <v>76</v>
      </c>
      <c r="GE5" s="2">
        <v>14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10</v>
      </c>
      <c r="GM5" s="2">
        <v>20</v>
      </c>
      <c r="GN5" s="2">
        <v>0</v>
      </c>
      <c r="GO5" s="2">
        <v>30</v>
      </c>
      <c r="GP5" s="2">
        <v>29</v>
      </c>
      <c r="GQ5" s="2">
        <v>10</v>
      </c>
      <c r="GR5" s="2">
        <v>10</v>
      </c>
      <c r="GS5" s="2">
        <v>5</v>
      </c>
      <c r="GT5" s="2">
        <v>7</v>
      </c>
      <c r="GU5" s="2">
        <v>0</v>
      </c>
      <c r="GV5" s="2">
        <v>27</v>
      </c>
      <c r="GW5" s="2">
        <v>25</v>
      </c>
      <c r="GX5" s="2">
        <v>15</v>
      </c>
      <c r="GY5" s="2">
        <v>20</v>
      </c>
      <c r="GZ5" s="2">
        <v>37</v>
      </c>
      <c r="HA5" s="2">
        <v>0</v>
      </c>
      <c r="HB5" s="2">
        <v>0</v>
      </c>
      <c r="HC5" s="2">
        <v>0</v>
      </c>
      <c r="HD5" s="2">
        <v>0</v>
      </c>
      <c r="HE5" s="2">
        <v>2</v>
      </c>
      <c r="HF5" s="2">
        <v>0</v>
      </c>
      <c r="HG5" s="2">
        <v>217</v>
      </c>
      <c r="HH5" s="2">
        <v>15.5</v>
      </c>
      <c r="HI5" s="2" t="s">
        <v>76</v>
      </c>
      <c r="HJ5" s="2">
        <v>20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21</v>
      </c>
      <c r="NQ5" s="2">
        <v>35</v>
      </c>
      <c r="NR5" s="2">
        <v>0</v>
      </c>
      <c r="NS5" s="2">
        <v>56</v>
      </c>
      <c r="NT5" s="2">
        <v>30</v>
      </c>
      <c r="NU5" s="2">
        <v>15</v>
      </c>
      <c r="NV5" s="2">
        <v>28</v>
      </c>
      <c r="NW5" s="2">
        <v>20</v>
      </c>
      <c r="NX5" s="2">
        <v>14</v>
      </c>
      <c r="NY5" s="2">
        <v>0</v>
      </c>
      <c r="NZ5" s="2">
        <v>37</v>
      </c>
      <c r="OA5" s="2">
        <v>16</v>
      </c>
      <c r="OB5" s="2">
        <v>20</v>
      </c>
      <c r="OC5" s="2">
        <v>45</v>
      </c>
      <c r="OD5" s="2">
        <v>28</v>
      </c>
      <c r="OE5" s="2">
        <v>0</v>
      </c>
      <c r="OF5" s="2">
        <v>0</v>
      </c>
      <c r="OG5" s="2">
        <v>0</v>
      </c>
      <c r="OH5" s="2">
        <v>0</v>
      </c>
      <c r="OI5" s="2">
        <v>28</v>
      </c>
      <c r="OJ5" s="2">
        <v>3</v>
      </c>
      <c r="OK5" s="2">
        <v>337</v>
      </c>
      <c r="OL5" s="2">
        <v>24.071428571428573</v>
      </c>
      <c r="OM5" s="2" t="s">
        <v>76</v>
      </c>
      <c r="ON5" s="2">
        <v>14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20</v>
      </c>
      <c r="OU5" s="2" t="s">
        <v>76</v>
      </c>
      <c r="OV5" s="2">
        <v>22.035714285714285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32</v>
      </c>
      <c r="PC5" s="2">
        <v>15</v>
      </c>
      <c r="PD5" s="2">
        <v>0</v>
      </c>
      <c r="PE5" s="2">
        <v>47</v>
      </c>
      <c r="PF5" s="2">
        <v>18</v>
      </c>
      <c r="PG5" s="2">
        <v>10</v>
      </c>
      <c r="PH5" s="2">
        <v>20</v>
      </c>
      <c r="PI5" s="2">
        <v>15</v>
      </c>
      <c r="PJ5" s="2">
        <v>5</v>
      </c>
      <c r="PK5" s="2">
        <v>0</v>
      </c>
      <c r="PL5" s="2">
        <v>30</v>
      </c>
      <c r="PM5" s="2">
        <v>10</v>
      </c>
      <c r="PN5" s="2">
        <v>20</v>
      </c>
      <c r="PO5" s="2">
        <v>40</v>
      </c>
      <c r="PP5" s="2">
        <v>28</v>
      </c>
      <c r="PQ5" s="2">
        <v>0</v>
      </c>
      <c r="PR5" s="2">
        <v>0</v>
      </c>
      <c r="PS5" s="2">
        <v>0</v>
      </c>
      <c r="PT5" s="2">
        <v>0</v>
      </c>
      <c r="PU5" s="2">
        <v>2</v>
      </c>
      <c r="PV5" s="2">
        <v>0</v>
      </c>
      <c r="PW5" s="2">
        <v>245</v>
      </c>
      <c r="PX5" s="55">
        <v>17.5</v>
      </c>
      <c r="PY5" s="55" t="s">
        <v>76</v>
      </c>
      <c r="PZ5" s="55">
        <v>20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18.571428571428569</v>
      </c>
      <c r="QG5" s="55" t="s">
        <v>76</v>
      </c>
      <c r="QH5" s="55">
        <v>18.035714285714285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>
        <v>3</v>
      </c>
      <c r="I6" s="50">
        <v>3</v>
      </c>
      <c r="J6" s="50">
        <v>0</v>
      </c>
      <c r="K6" s="50">
        <v>6</v>
      </c>
      <c r="L6" s="50">
        <v>2</v>
      </c>
      <c r="M6" s="50">
        <v>5</v>
      </c>
      <c r="N6" s="50">
        <v>20</v>
      </c>
      <c r="O6" s="50">
        <v>10</v>
      </c>
      <c r="P6" s="50">
        <v>3</v>
      </c>
      <c r="Q6" s="50">
        <v>0</v>
      </c>
      <c r="R6" s="50">
        <v>5</v>
      </c>
      <c r="S6" s="50">
        <v>8</v>
      </c>
      <c r="T6" s="50">
        <v>5</v>
      </c>
      <c r="U6" s="50">
        <v>40</v>
      </c>
      <c r="V6" s="50">
        <v>32</v>
      </c>
      <c r="W6" s="50">
        <v>0</v>
      </c>
      <c r="X6" s="50">
        <v>0</v>
      </c>
      <c r="Y6" s="50">
        <v>0</v>
      </c>
      <c r="Z6" s="50">
        <v>0</v>
      </c>
      <c r="AA6" s="50">
        <v>5</v>
      </c>
      <c r="AB6" s="50">
        <v>0</v>
      </c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2</v>
      </c>
      <c r="EC6" s="2">
        <v>2</v>
      </c>
      <c r="ED6" s="2">
        <v>0</v>
      </c>
      <c r="EE6" s="2">
        <v>4</v>
      </c>
      <c r="EF6" s="2">
        <v>5</v>
      </c>
      <c r="EG6" s="2">
        <v>10</v>
      </c>
      <c r="EH6" s="2">
        <v>5</v>
      </c>
      <c r="EI6" s="2">
        <v>5</v>
      </c>
      <c r="EJ6" s="2">
        <v>3</v>
      </c>
      <c r="EK6" s="2">
        <v>0</v>
      </c>
      <c r="EL6" s="2">
        <v>10</v>
      </c>
      <c r="EM6" s="2">
        <v>10</v>
      </c>
      <c r="EN6" s="2">
        <v>10</v>
      </c>
      <c r="EO6" s="2">
        <v>45</v>
      </c>
      <c r="EP6" s="2">
        <v>30</v>
      </c>
      <c r="EQ6" s="2">
        <v>0</v>
      </c>
      <c r="ER6" s="2">
        <v>0</v>
      </c>
      <c r="ES6" s="2">
        <v>0</v>
      </c>
      <c r="ET6" s="2">
        <v>0</v>
      </c>
      <c r="EU6" s="2">
        <v>5</v>
      </c>
      <c r="EV6" s="2">
        <v>0</v>
      </c>
      <c r="EW6" s="2">
        <v>142</v>
      </c>
      <c r="EX6" s="2">
        <v>10.142857142857142</v>
      </c>
      <c r="EY6" s="2" t="s">
        <v>76</v>
      </c>
      <c r="EZ6" s="2">
        <v>30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0</v>
      </c>
      <c r="FH6" s="2">
        <v>0</v>
      </c>
      <c r="FI6" s="2">
        <v>0</v>
      </c>
      <c r="FJ6" s="2">
        <v>0</v>
      </c>
      <c r="FK6" s="2">
        <v>2</v>
      </c>
      <c r="FL6" s="2">
        <v>8</v>
      </c>
      <c r="FM6" s="2">
        <v>15</v>
      </c>
      <c r="FN6" s="2">
        <v>5</v>
      </c>
      <c r="FO6" s="2">
        <v>3</v>
      </c>
      <c r="FP6" s="2">
        <v>0</v>
      </c>
      <c r="FQ6" s="2">
        <v>5</v>
      </c>
      <c r="FR6" s="2">
        <v>10</v>
      </c>
      <c r="FS6" s="2">
        <v>5</v>
      </c>
      <c r="FT6" s="2">
        <v>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5</v>
      </c>
      <c r="GA6" s="2">
        <v>0</v>
      </c>
      <c r="GB6" s="2">
        <v>83</v>
      </c>
      <c r="GC6" s="2">
        <v>5.9285714285714288</v>
      </c>
      <c r="GD6" s="2" t="s">
        <v>76</v>
      </c>
      <c r="GE6" s="2">
        <v>34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0</v>
      </c>
      <c r="GM6" s="2">
        <v>0</v>
      </c>
      <c r="GN6" s="2">
        <v>0</v>
      </c>
      <c r="GO6" s="2">
        <v>0</v>
      </c>
      <c r="GP6" s="2">
        <v>10</v>
      </c>
      <c r="GQ6" s="2">
        <v>10</v>
      </c>
      <c r="GR6" s="2">
        <v>5</v>
      </c>
      <c r="GS6" s="2">
        <v>5</v>
      </c>
      <c r="GT6" s="2">
        <v>3</v>
      </c>
      <c r="GU6" s="2">
        <v>0</v>
      </c>
      <c r="GV6" s="2">
        <v>20</v>
      </c>
      <c r="GW6" s="2">
        <v>15</v>
      </c>
      <c r="GX6" s="2">
        <v>0</v>
      </c>
      <c r="GY6" s="2">
        <v>15</v>
      </c>
      <c r="GZ6" s="2">
        <v>25</v>
      </c>
      <c r="HA6" s="2">
        <v>0</v>
      </c>
      <c r="HB6" s="2">
        <v>0</v>
      </c>
      <c r="HC6" s="2">
        <v>0</v>
      </c>
      <c r="HD6" s="2">
        <v>0</v>
      </c>
      <c r="HE6" s="2">
        <v>5</v>
      </c>
      <c r="HF6" s="2">
        <v>0</v>
      </c>
      <c r="HG6" s="2">
        <v>113</v>
      </c>
      <c r="HH6" s="2">
        <v>8.0714285714285712</v>
      </c>
      <c r="HI6" s="2" t="s">
        <v>76</v>
      </c>
      <c r="HJ6" s="2">
        <v>35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1</v>
      </c>
      <c r="NQ6" s="2">
        <v>0</v>
      </c>
      <c r="NR6" s="2">
        <v>0</v>
      </c>
      <c r="NS6" s="2">
        <v>1</v>
      </c>
      <c r="NT6" s="2">
        <v>10</v>
      </c>
      <c r="NU6" s="2">
        <v>15</v>
      </c>
      <c r="NV6" s="2">
        <v>10</v>
      </c>
      <c r="NW6" s="2">
        <v>5</v>
      </c>
      <c r="NX6" s="2">
        <v>2</v>
      </c>
      <c r="NY6" s="2">
        <v>0</v>
      </c>
      <c r="NZ6" s="2">
        <v>20</v>
      </c>
      <c r="OA6" s="2">
        <v>5</v>
      </c>
      <c r="OB6" s="2">
        <v>5</v>
      </c>
      <c r="OC6" s="2">
        <v>45</v>
      </c>
      <c r="OD6" s="2">
        <v>25</v>
      </c>
      <c r="OE6" s="2">
        <v>0</v>
      </c>
      <c r="OF6" s="2">
        <v>0</v>
      </c>
      <c r="OG6" s="2">
        <v>0</v>
      </c>
      <c r="OH6" s="2">
        <v>0</v>
      </c>
      <c r="OI6" s="2">
        <v>5</v>
      </c>
      <c r="OJ6" s="2">
        <v>0</v>
      </c>
      <c r="OK6" s="2">
        <v>148</v>
      </c>
      <c r="OL6" s="2">
        <v>10.571428571428571</v>
      </c>
      <c r="OM6" s="2" t="s">
        <v>76</v>
      </c>
      <c r="ON6" s="2">
        <v>34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10.964285714285715</v>
      </c>
      <c r="OU6" s="2" t="s">
        <v>76</v>
      </c>
      <c r="OV6" s="2">
        <v>10.767857142857142</v>
      </c>
      <c r="OW6" s="2" t="s">
        <v>76</v>
      </c>
      <c r="OX6" s="2">
        <v>0</v>
      </c>
      <c r="OY6" s="2">
        <v>0</v>
      </c>
      <c r="OZ6" s="2">
        <v>0</v>
      </c>
      <c r="PA6" s="2" t="s">
        <v>25</v>
      </c>
      <c r="PB6" s="2">
        <v>0</v>
      </c>
      <c r="PC6" s="2">
        <v>0</v>
      </c>
      <c r="PD6" s="2">
        <v>0</v>
      </c>
      <c r="PE6" s="2">
        <v>0</v>
      </c>
      <c r="PF6" s="2">
        <v>0</v>
      </c>
      <c r="PG6" s="2">
        <v>10</v>
      </c>
      <c r="PH6" s="2">
        <v>10</v>
      </c>
      <c r="PI6" s="2">
        <v>10</v>
      </c>
      <c r="PJ6" s="2">
        <v>3</v>
      </c>
      <c r="PK6" s="2">
        <v>0</v>
      </c>
      <c r="PL6" s="2">
        <v>27</v>
      </c>
      <c r="PM6" s="2">
        <v>10</v>
      </c>
      <c r="PN6" s="2">
        <v>20</v>
      </c>
      <c r="PO6" s="2">
        <v>25</v>
      </c>
      <c r="PP6" s="2">
        <v>25</v>
      </c>
      <c r="PQ6" s="2">
        <v>0</v>
      </c>
      <c r="PR6" s="2">
        <v>0</v>
      </c>
      <c r="PS6" s="2">
        <v>0</v>
      </c>
      <c r="PT6" s="2">
        <v>0</v>
      </c>
      <c r="PU6" s="2">
        <v>5</v>
      </c>
      <c r="PV6" s="2">
        <v>0</v>
      </c>
      <c r="PW6" s="2">
        <v>145</v>
      </c>
      <c r="PX6" s="55">
        <v>10.357142857142858</v>
      </c>
      <c r="PY6" s="55" t="s">
        <v>76</v>
      </c>
      <c r="PZ6" s="55">
        <v>33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8.0476190476190457</v>
      </c>
      <c r="QG6" s="55" t="s">
        <v>76</v>
      </c>
      <c r="QH6" s="55">
        <v>9.2023809523809526</v>
      </c>
      <c r="QI6" s="55" t="s">
        <v>76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>
        <v>32</v>
      </c>
      <c r="I7" s="50">
        <v>20</v>
      </c>
      <c r="J7" s="50">
        <v>0</v>
      </c>
      <c r="K7" s="50">
        <v>52</v>
      </c>
      <c r="L7" s="50">
        <v>44</v>
      </c>
      <c r="M7" s="50">
        <v>25</v>
      </c>
      <c r="N7" s="50">
        <v>25</v>
      </c>
      <c r="O7" s="50">
        <v>39</v>
      </c>
      <c r="P7" s="50">
        <v>29</v>
      </c>
      <c r="Q7" s="50">
        <v>0</v>
      </c>
      <c r="R7" s="50">
        <v>40</v>
      </c>
      <c r="S7" s="50">
        <v>48</v>
      </c>
      <c r="T7" s="50">
        <v>20</v>
      </c>
      <c r="U7" s="50">
        <v>47</v>
      </c>
      <c r="V7" s="50">
        <v>30</v>
      </c>
      <c r="W7" s="50">
        <v>0</v>
      </c>
      <c r="X7" s="50">
        <v>0</v>
      </c>
      <c r="Y7" s="50">
        <v>0</v>
      </c>
      <c r="Z7" s="50">
        <v>0</v>
      </c>
      <c r="AA7" s="50">
        <v>21</v>
      </c>
      <c r="AB7" s="50">
        <v>0</v>
      </c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32</v>
      </c>
      <c r="EC7" s="2">
        <v>20</v>
      </c>
      <c r="ED7" s="2">
        <v>0</v>
      </c>
      <c r="EE7" s="2">
        <v>52</v>
      </c>
      <c r="EF7" s="2">
        <v>29</v>
      </c>
      <c r="EG7" s="2">
        <v>10</v>
      </c>
      <c r="EH7" s="2">
        <v>15</v>
      </c>
      <c r="EI7" s="2">
        <v>23</v>
      </c>
      <c r="EJ7" s="2">
        <v>28</v>
      </c>
      <c r="EK7" s="2">
        <v>0</v>
      </c>
      <c r="EL7" s="2">
        <v>39</v>
      </c>
      <c r="EM7" s="2">
        <v>13</v>
      </c>
      <c r="EN7" s="2">
        <v>25</v>
      </c>
      <c r="EO7" s="2">
        <v>45</v>
      </c>
      <c r="EP7" s="2">
        <v>40</v>
      </c>
      <c r="EQ7" s="2">
        <v>0</v>
      </c>
      <c r="ER7" s="2">
        <v>0</v>
      </c>
      <c r="ES7" s="2">
        <v>0</v>
      </c>
      <c r="ET7" s="2">
        <v>0</v>
      </c>
      <c r="EU7" s="2">
        <v>31</v>
      </c>
      <c r="EV7" s="2">
        <v>6</v>
      </c>
      <c r="EW7" s="2">
        <v>350</v>
      </c>
      <c r="EX7" s="2">
        <v>25</v>
      </c>
      <c r="EY7" s="2" t="s">
        <v>77</v>
      </c>
      <c r="EZ7" s="2">
        <v>8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13</v>
      </c>
      <c r="FH7" s="2">
        <v>40</v>
      </c>
      <c r="FI7" s="2">
        <v>0</v>
      </c>
      <c r="FJ7" s="2">
        <v>53</v>
      </c>
      <c r="FK7" s="2">
        <v>50</v>
      </c>
      <c r="FL7" s="2">
        <v>8</v>
      </c>
      <c r="FM7" s="2">
        <v>27</v>
      </c>
      <c r="FN7" s="2">
        <v>8</v>
      </c>
      <c r="FO7" s="2">
        <v>18</v>
      </c>
      <c r="FP7" s="2">
        <v>0</v>
      </c>
      <c r="FQ7" s="2">
        <v>38</v>
      </c>
      <c r="FR7" s="2">
        <v>43</v>
      </c>
      <c r="FS7" s="2">
        <v>15</v>
      </c>
      <c r="FT7" s="2">
        <v>50</v>
      </c>
      <c r="FU7" s="2">
        <v>25</v>
      </c>
      <c r="FV7" s="2">
        <v>0</v>
      </c>
      <c r="FW7" s="2">
        <v>0</v>
      </c>
      <c r="FX7" s="2">
        <v>0</v>
      </c>
      <c r="FY7" s="2">
        <v>0</v>
      </c>
      <c r="FZ7" s="2">
        <v>10</v>
      </c>
      <c r="GA7" s="2">
        <v>0</v>
      </c>
      <c r="GB7" s="2">
        <v>345</v>
      </c>
      <c r="GC7" s="2">
        <v>24.642857142857142</v>
      </c>
      <c r="GD7" s="2" t="s">
        <v>76</v>
      </c>
      <c r="GE7" s="2">
        <v>9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23</v>
      </c>
      <c r="GM7" s="2">
        <v>25</v>
      </c>
      <c r="GN7" s="2">
        <v>0</v>
      </c>
      <c r="GO7" s="2">
        <v>48</v>
      </c>
      <c r="GP7" s="2">
        <v>33</v>
      </c>
      <c r="GQ7" s="2">
        <v>10</v>
      </c>
      <c r="GR7" s="2">
        <v>15</v>
      </c>
      <c r="GS7" s="2">
        <v>35</v>
      </c>
      <c r="GT7" s="2">
        <v>17</v>
      </c>
      <c r="GU7" s="2">
        <v>0</v>
      </c>
      <c r="GV7" s="2">
        <v>46</v>
      </c>
      <c r="GW7" s="2">
        <v>40</v>
      </c>
      <c r="GX7" s="2">
        <v>50</v>
      </c>
      <c r="GY7" s="2">
        <v>30</v>
      </c>
      <c r="GZ7" s="2">
        <v>42</v>
      </c>
      <c r="HA7" s="2">
        <v>0</v>
      </c>
      <c r="HB7" s="2">
        <v>0</v>
      </c>
      <c r="HC7" s="2">
        <v>0</v>
      </c>
      <c r="HD7" s="2">
        <v>0</v>
      </c>
      <c r="HE7" s="2">
        <v>10</v>
      </c>
      <c r="HF7" s="2">
        <v>0</v>
      </c>
      <c r="HG7" s="2">
        <v>376</v>
      </c>
      <c r="HH7" s="2">
        <v>26.857142857142858</v>
      </c>
      <c r="HI7" s="2" t="s">
        <v>77</v>
      </c>
      <c r="HJ7" s="2">
        <v>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28</v>
      </c>
      <c r="NQ7" s="2">
        <v>30</v>
      </c>
      <c r="NR7" s="2">
        <v>0</v>
      </c>
      <c r="NS7" s="2">
        <v>58</v>
      </c>
      <c r="NT7" s="2">
        <v>42</v>
      </c>
      <c r="NU7" s="2">
        <v>18</v>
      </c>
      <c r="NV7" s="2">
        <v>40</v>
      </c>
      <c r="NW7" s="2">
        <v>38</v>
      </c>
      <c r="NX7" s="2">
        <v>19</v>
      </c>
      <c r="NY7" s="2">
        <v>0</v>
      </c>
      <c r="NZ7" s="2">
        <v>38</v>
      </c>
      <c r="OA7" s="2">
        <v>34</v>
      </c>
      <c r="OB7" s="2">
        <v>5</v>
      </c>
      <c r="OC7" s="2">
        <v>45</v>
      </c>
      <c r="OD7" s="2">
        <v>47</v>
      </c>
      <c r="OE7" s="2">
        <v>0</v>
      </c>
      <c r="OF7" s="2">
        <v>0</v>
      </c>
      <c r="OG7" s="2">
        <v>0</v>
      </c>
      <c r="OH7" s="2">
        <v>0</v>
      </c>
      <c r="OI7" s="2">
        <v>31</v>
      </c>
      <c r="OJ7" s="2">
        <v>6</v>
      </c>
      <c r="OK7" s="2">
        <v>415</v>
      </c>
      <c r="OL7" s="2">
        <v>29.642857142857142</v>
      </c>
      <c r="OM7" s="2" t="s">
        <v>77</v>
      </c>
      <c r="ON7" s="2">
        <v>8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28.785714285714285</v>
      </c>
      <c r="OU7" s="2" t="s">
        <v>77</v>
      </c>
      <c r="OV7" s="2">
        <v>29.214285714285715</v>
      </c>
      <c r="OW7" s="2" t="s">
        <v>77</v>
      </c>
      <c r="OX7" s="2">
        <v>0</v>
      </c>
      <c r="OY7" s="2">
        <v>0</v>
      </c>
      <c r="OZ7" s="2">
        <v>0</v>
      </c>
      <c r="PA7" s="2" t="s">
        <v>25</v>
      </c>
      <c r="PB7" s="2">
        <v>24</v>
      </c>
      <c r="PC7" s="2">
        <v>30</v>
      </c>
      <c r="PD7" s="2">
        <v>0</v>
      </c>
      <c r="PE7" s="2">
        <v>54</v>
      </c>
      <c r="PF7" s="2">
        <v>42</v>
      </c>
      <c r="PG7" s="2">
        <v>10</v>
      </c>
      <c r="PH7" s="2">
        <v>21</v>
      </c>
      <c r="PI7" s="2">
        <v>23</v>
      </c>
      <c r="PJ7" s="2">
        <v>10</v>
      </c>
      <c r="PK7" s="2">
        <v>0</v>
      </c>
      <c r="PL7" s="2">
        <v>43</v>
      </c>
      <c r="PM7" s="2">
        <v>37</v>
      </c>
      <c r="PN7" s="2">
        <v>37</v>
      </c>
      <c r="PO7" s="2">
        <v>30</v>
      </c>
      <c r="PP7" s="2">
        <v>47</v>
      </c>
      <c r="PQ7" s="2">
        <v>0</v>
      </c>
      <c r="PR7" s="2">
        <v>0</v>
      </c>
      <c r="PS7" s="2">
        <v>0</v>
      </c>
      <c r="PT7" s="2">
        <v>0</v>
      </c>
      <c r="PU7" s="2">
        <v>10</v>
      </c>
      <c r="PV7" s="2">
        <v>0</v>
      </c>
      <c r="PW7" s="2">
        <v>364</v>
      </c>
      <c r="PX7" s="55">
        <v>26</v>
      </c>
      <c r="PY7" s="55" t="s">
        <v>77</v>
      </c>
      <c r="PZ7" s="55">
        <v>11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25.5</v>
      </c>
      <c r="QG7" s="55" t="s">
        <v>77</v>
      </c>
      <c r="QH7" s="55">
        <v>25.75</v>
      </c>
      <c r="QI7" s="55" t="s">
        <v>77</v>
      </c>
      <c r="QJ7" s="2">
        <v>0</v>
      </c>
      <c r="QK7" s="2">
        <v>0</v>
      </c>
      <c r="QL7" s="2">
        <v>0</v>
      </c>
      <c r="QM7" s="2" t="s">
        <v>26</v>
      </c>
    </row>
    <row r="8" spans="1:493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 t="s">
        <v>76</v>
      </c>
      <c r="EZ8" s="2">
        <v>36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 t="s">
        <v>76</v>
      </c>
      <c r="GE8" s="2">
        <v>36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15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15</v>
      </c>
      <c r="HH8" s="2">
        <v>1.0714285714285714</v>
      </c>
      <c r="HI8" s="2" t="s">
        <v>76</v>
      </c>
      <c r="HJ8" s="2">
        <v>36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0</v>
      </c>
      <c r="NQ8" s="2">
        <v>0</v>
      </c>
      <c r="NR8" s="2">
        <v>0</v>
      </c>
      <c r="NS8" s="2">
        <v>0</v>
      </c>
      <c r="NT8" s="2">
        <v>0</v>
      </c>
      <c r="NU8" s="2">
        <v>0</v>
      </c>
      <c r="NV8" s="2">
        <v>0</v>
      </c>
      <c r="NW8" s="2">
        <v>0</v>
      </c>
      <c r="NX8" s="2">
        <v>0</v>
      </c>
      <c r="NY8" s="2">
        <v>0</v>
      </c>
      <c r="NZ8" s="2">
        <v>0</v>
      </c>
      <c r="OA8" s="2">
        <v>0</v>
      </c>
      <c r="OB8" s="2">
        <v>0</v>
      </c>
      <c r="OC8" s="2">
        <v>0</v>
      </c>
      <c r="OD8" s="2">
        <v>0</v>
      </c>
      <c r="OE8" s="2">
        <v>0</v>
      </c>
      <c r="OF8" s="2">
        <v>0</v>
      </c>
      <c r="OG8" s="2">
        <v>0</v>
      </c>
      <c r="OH8" s="2">
        <v>0</v>
      </c>
      <c r="OI8" s="2">
        <v>0</v>
      </c>
      <c r="OJ8" s="2">
        <v>0</v>
      </c>
      <c r="OK8" s="2">
        <v>0</v>
      </c>
      <c r="OL8" s="2">
        <v>0</v>
      </c>
      <c r="OM8" s="2" t="s">
        <v>76</v>
      </c>
      <c r="ON8" s="2">
        <v>36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0</v>
      </c>
      <c r="OU8" s="2" t="s">
        <v>76</v>
      </c>
      <c r="OV8" s="2">
        <v>0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0</v>
      </c>
      <c r="PC8" s="2">
        <v>0</v>
      </c>
      <c r="PD8" s="2">
        <v>0</v>
      </c>
      <c r="PE8" s="2">
        <v>0</v>
      </c>
      <c r="PF8" s="2">
        <v>0</v>
      </c>
      <c r="PG8" s="2">
        <v>0</v>
      </c>
      <c r="PH8" s="2">
        <v>0</v>
      </c>
      <c r="PI8" s="2">
        <v>0</v>
      </c>
      <c r="PJ8" s="2">
        <v>0</v>
      </c>
      <c r="PK8" s="2">
        <v>0</v>
      </c>
      <c r="PL8" s="2">
        <v>0</v>
      </c>
      <c r="PM8" s="2">
        <v>0</v>
      </c>
      <c r="PN8" s="2">
        <v>0</v>
      </c>
      <c r="PO8" s="2">
        <v>0</v>
      </c>
      <c r="PP8" s="2">
        <v>0</v>
      </c>
      <c r="PQ8" s="2">
        <v>0</v>
      </c>
      <c r="PR8" s="2">
        <v>0</v>
      </c>
      <c r="PS8" s="2">
        <v>0</v>
      </c>
      <c r="PT8" s="2">
        <v>0</v>
      </c>
      <c r="PU8" s="2">
        <v>0</v>
      </c>
      <c r="PV8" s="2">
        <v>0</v>
      </c>
      <c r="PW8" s="2">
        <v>0</v>
      </c>
      <c r="PX8" s="55">
        <v>0</v>
      </c>
      <c r="PY8" s="55" t="s">
        <v>76</v>
      </c>
      <c r="PZ8" s="55">
        <v>36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0.35714285714285715</v>
      </c>
      <c r="QG8" s="55" t="s">
        <v>76</v>
      </c>
      <c r="QH8" s="55">
        <v>0.17857142857142858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  <c r="QN8" s="1"/>
      <c r="QO8" s="1"/>
      <c r="QP8" s="1"/>
      <c r="QQ8" s="1"/>
      <c r="QR8" s="1"/>
      <c r="QS8" s="1"/>
      <c r="QT8" s="1"/>
      <c r="QU8" s="1"/>
    </row>
    <row r="9" spans="1:493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>
        <v>22</v>
      </c>
      <c r="I9" s="50">
        <v>5</v>
      </c>
      <c r="J9" s="50">
        <v>0</v>
      </c>
      <c r="K9" s="50">
        <v>27</v>
      </c>
      <c r="L9" s="50">
        <v>10</v>
      </c>
      <c r="M9" s="50">
        <v>10</v>
      </c>
      <c r="N9" s="50">
        <v>20</v>
      </c>
      <c r="O9" s="50">
        <v>10</v>
      </c>
      <c r="P9" s="50">
        <v>9</v>
      </c>
      <c r="Q9" s="50">
        <v>0</v>
      </c>
      <c r="R9" s="50">
        <v>10</v>
      </c>
      <c r="S9" s="50">
        <v>5</v>
      </c>
      <c r="T9" s="50">
        <v>5</v>
      </c>
      <c r="U9" s="50">
        <v>47</v>
      </c>
      <c r="V9" s="50">
        <v>33</v>
      </c>
      <c r="W9" s="50">
        <v>0</v>
      </c>
      <c r="X9" s="50">
        <v>0</v>
      </c>
      <c r="Y9" s="50">
        <v>0</v>
      </c>
      <c r="Z9" s="50">
        <v>0</v>
      </c>
      <c r="AA9" s="50">
        <v>5</v>
      </c>
      <c r="AB9" s="50">
        <v>0</v>
      </c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20</v>
      </c>
      <c r="EC9" s="2">
        <v>5</v>
      </c>
      <c r="ED9" s="2">
        <v>0</v>
      </c>
      <c r="EE9" s="2">
        <v>25</v>
      </c>
      <c r="EF9" s="2">
        <v>6</v>
      </c>
      <c r="EG9" s="2">
        <v>10</v>
      </c>
      <c r="EH9" s="2">
        <v>8</v>
      </c>
      <c r="EI9" s="2">
        <v>5</v>
      </c>
      <c r="EJ9" s="2">
        <v>5</v>
      </c>
      <c r="EK9" s="2">
        <v>0</v>
      </c>
      <c r="EL9" s="2">
        <v>25</v>
      </c>
      <c r="EM9" s="2">
        <v>15</v>
      </c>
      <c r="EN9" s="2">
        <v>10</v>
      </c>
      <c r="EO9" s="2">
        <v>45</v>
      </c>
      <c r="EP9" s="2">
        <v>30</v>
      </c>
      <c r="EQ9" s="2">
        <v>0</v>
      </c>
      <c r="ER9" s="2">
        <v>0</v>
      </c>
      <c r="ES9" s="2">
        <v>0</v>
      </c>
      <c r="ET9" s="2">
        <v>0</v>
      </c>
      <c r="EU9" s="2">
        <v>13</v>
      </c>
      <c r="EV9" s="2">
        <v>0</v>
      </c>
      <c r="EW9" s="2">
        <v>197</v>
      </c>
      <c r="EX9" s="2">
        <v>14.071428571428571</v>
      </c>
      <c r="EY9" s="2" t="s">
        <v>76</v>
      </c>
      <c r="EZ9" s="2">
        <v>22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7</v>
      </c>
      <c r="FL9" s="2">
        <v>8</v>
      </c>
      <c r="FM9" s="2">
        <v>16</v>
      </c>
      <c r="FN9" s="2">
        <v>5</v>
      </c>
      <c r="FO9" s="2">
        <v>2</v>
      </c>
      <c r="FP9" s="2">
        <v>0</v>
      </c>
      <c r="FQ9" s="2">
        <v>15</v>
      </c>
      <c r="FR9" s="2">
        <v>15</v>
      </c>
      <c r="FS9" s="2">
        <v>5</v>
      </c>
      <c r="FT9" s="2">
        <v>0</v>
      </c>
      <c r="FU9" s="2">
        <v>25</v>
      </c>
      <c r="FV9" s="2">
        <v>0</v>
      </c>
      <c r="FW9" s="2">
        <v>0</v>
      </c>
      <c r="FX9" s="2">
        <v>0</v>
      </c>
      <c r="FY9" s="2">
        <v>0</v>
      </c>
      <c r="FZ9" s="2">
        <v>5</v>
      </c>
      <c r="GA9" s="2">
        <v>0</v>
      </c>
      <c r="GB9" s="2">
        <v>113</v>
      </c>
      <c r="GC9" s="2">
        <v>8.0714285714285712</v>
      </c>
      <c r="GD9" s="2" t="s">
        <v>76</v>
      </c>
      <c r="GE9" s="2">
        <v>32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10</v>
      </c>
      <c r="GM9" s="2">
        <v>0</v>
      </c>
      <c r="GN9" s="2">
        <v>0</v>
      </c>
      <c r="GO9" s="2">
        <v>10</v>
      </c>
      <c r="GP9" s="2">
        <v>0</v>
      </c>
      <c r="GQ9" s="2">
        <v>10</v>
      </c>
      <c r="GR9" s="2">
        <v>15</v>
      </c>
      <c r="GS9" s="2">
        <v>5</v>
      </c>
      <c r="GT9" s="2">
        <v>3</v>
      </c>
      <c r="GU9" s="2">
        <v>0</v>
      </c>
      <c r="GV9" s="2">
        <v>5</v>
      </c>
      <c r="GW9" s="2">
        <v>25</v>
      </c>
      <c r="GX9" s="2">
        <v>48</v>
      </c>
      <c r="GY9" s="2">
        <v>15</v>
      </c>
      <c r="GZ9" s="2">
        <v>25</v>
      </c>
      <c r="HA9" s="2">
        <v>0</v>
      </c>
      <c r="HB9" s="2">
        <v>0</v>
      </c>
      <c r="HC9" s="2">
        <v>0</v>
      </c>
      <c r="HD9" s="2">
        <v>0</v>
      </c>
      <c r="HE9" s="2">
        <v>5</v>
      </c>
      <c r="HF9" s="2">
        <v>0</v>
      </c>
      <c r="HG9" s="2">
        <v>166</v>
      </c>
      <c r="HH9" s="2">
        <v>11.857142857142858</v>
      </c>
      <c r="HI9" s="2" t="s">
        <v>76</v>
      </c>
      <c r="HJ9" s="2">
        <v>28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18</v>
      </c>
      <c r="NQ9" s="2">
        <v>10</v>
      </c>
      <c r="NR9" s="2">
        <v>0</v>
      </c>
      <c r="NS9" s="2">
        <v>28</v>
      </c>
      <c r="NT9" s="2">
        <v>14</v>
      </c>
      <c r="NU9" s="2">
        <v>15</v>
      </c>
      <c r="NV9" s="2">
        <v>20</v>
      </c>
      <c r="NW9" s="2">
        <v>12</v>
      </c>
      <c r="NX9" s="2">
        <v>3</v>
      </c>
      <c r="NY9" s="2">
        <v>0</v>
      </c>
      <c r="NZ9" s="2">
        <v>39</v>
      </c>
      <c r="OA9" s="2">
        <v>5</v>
      </c>
      <c r="OB9" s="2">
        <v>5</v>
      </c>
      <c r="OC9" s="2">
        <v>45</v>
      </c>
      <c r="OD9" s="2">
        <v>26</v>
      </c>
      <c r="OE9" s="2">
        <v>0</v>
      </c>
      <c r="OF9" s="2">
        <v>0</v>
      </c>
      <c r="OG9" s="2">
        <v>0</v>
      </c>
      <c r="OH9" s="2">
        <v>0</v>
      </c>
      <c r="OI9" s="2">
        <v>13</v>
      </c>
      <c r="OJ9" s="2">
        <v>0</v>
      </c>
      <c r="OK9" s="2">
        <v>225</v>
      </c>
      <c r="OL9" s="2">
        <v>16.071428571428573</v>
      </c>
      <c r="OM9" s="2" t="s">
        <v>76</v>
      </c>
      <c r="ON9" s="2">
        <v>23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13.535714285714285</v>
      </c>
      <c r="OU9" s="2" t="s">
        <v>76</v>
      </c>
      <c r="OV9" s="2">
        <v>14.803571428571429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13</v>
      </c>
      <c r="PC9" s="2">
        <v>2</v>
      </c>
      <c r="PD9" s="2">
        <v>0</v>
      </c>
      <c r="PE9" s="2">
        <v>15</v>
      </c>
      <c r="PF9" s="2">
        <v>2</v>
      </c>
      <c r="PG9" s="2">
        <v>10</v>
      </c>
      <c r="PH9" s="2">
        <v>10</v>
      </c>
      <c r="PI9" s="2">
        <v>15</v>
      </c>
      <c r="PJ9" s="2">
        <v>3</v>
      </c>
      <c r="PK9" s="2">
        <v>0</v>
      </c>
      <c r="PL9" s="2">
        <v>35</v>
      </c>
      <c r="PM9" s="2">
        <v>10</v>
      </c>
      <c r="PN9" s="2">
        <v>20</v>
      </c>
      <c r="PO9" s="2">
        <v>25</v>
      </c>
      <c r="PP9" s="2">
        <v>26</v>
      </c>
      <c r="PQ9" s="2">
        <v>0</v>
      </c>
      <c r="PR9" s="2">
        <v>0</v>
      </c>
      <c r="PS9" s="2">
        <v>0</v>
      </c>
      <c r="PT9" s="2">
        <v>0</v>
      </c>
      <c r="PU9" s="2">
        <v>5</v>
      </c>
      <c r="PV9" s="2">
        <v>0</v>
      </c>
      <c r="PW9" s="2">
        <v>176</v>
      </c>
      <c r="PX9" s="55">
        <v>12.571428571428571</v>
      </c>
      <c r="PY9" s="55" t="s">
        <v>76</v>
      </c>
      <c r="PZ9" s="55">
        <v>26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11.333333333333334</v>
      </c>
      <c r="QG9" s="55" t="s">
        <v>76</v>
      </c>
      <c r="QH9" s="55">
        <v>11.952380952380953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>
        <v>5</v>
      </c>
      <c r="I10" s="50">
        <v>6</v>
      </c>
      <c r="J10" s="50">
        <v>0</v>
      </c>
      <c r="K10" s="50">
        <v>11</v>
      </c>
      <c r="L10" s="50">
        <v>35</v>
      </c>
      <c r="M10" s="50">
        <v>15</v>
      </c>
      <c r="N10" s="50">
        <v>24</v>
      </c>
      <c r="O10" s="50">
        <v>15</v>
      </c>
      <c r="P10" s="50">
        <v>7</v>
      </c>
      <c r="Q10" s="50">
        <v>0</v>
      </c>
      <c r="R10" s="50">
        <v>10</v>
      </c>
      <c r="S10" s="50">
        <v>10</v>
      </c>
      <c r="T10" s="50">
        <v>5</v>
      </c>
      <c r="U10" s="50">
        <v>49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7</v>
      </c>
      <c r="AB10" s="50">
        <v>0</v>
      </c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5</v>
      </c>
      <c r="EC10" s="2">
        <v>3</v>
      </c>
      <c r="ED10" s="2">
        <v>0</v>
      </c>
      <c r="EE10" s="2">
        <v>8</v>
      </c>
      <c r="EF10" s="2">
        <v>8</v>
      </c>
      <c r="EG10" s="2">
        <v>15</v>
      </c>
      <c r="EH10" s="2">
        <v>9</v>
      </c>
      <c r="EI10" s="2">
        <v>5</v>
      </c>
      <c r="EJ10" s="2">
        <v>4</v>
      </c>
      <c r="EK10" s="2">
        <v>0</v>
      </c>
      <c r="EL10" s="2">
        <v>39</v>
      </c>
      <c r="EM10" s="2">
        <v>10</v>
      </c>
      <c r="EN10" s="2">
        <v>10</v>
      </c>
      <c r="EO10" s="2">
        <v>45</v>
      </c>
      <c r="EP10" s="2">
        <v>40</v>
      </c>
      <c r="EQ10" s="2">
        <v>0</v>
      </c>
      <c r="ER10" s="2">
        <v>0</v>
      </c>
      <c r="ES10" s="2">
        <v>0</v>
      </c>
      <c r="ET10" s="2">
        <v>0</v>
      </c>
      <c r="EU10" s="2">
        <v>5</v>
      </c>
      <c r="EV10" s="2">
        <v>0</v>
      </c>
      <c r="EW10" s="2">
        <v>198</v>
      </c>
      <c r="EX10" s="2">
        <v>14.142857142857142</v>
      </c>
      <c r="EY10" s="2" t="s">
        <v>76</v>
      </c>
      <c r="EZ10" s="2">
        <v>21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5</v>
      </c>
      <c r="FH10" s="2">
        <v>5</v>
      </c>
      <c r="FI10" s="2">
        <v>0</v>
      </c>
      <c r="FJ10" s="2">
        <v>10</v>
      </c>
      <c r="FK10" s="2">
        <v>23</v>
      </c>
      <c r="FL10" s="2">
        <v>20</v>
      </c>
      <c r="FM10" s="2">
        <v>22</v>
      </c>
      <c r="FN10" s="2">
        <v>5</v>
      </c>
      <c r="FO10" s="2">
        <v>5</v>
      </c>
      <c r="FP10" s="2">
        <v>0</v>
      </c>
      <c r="FQ10" s="2">
        <v>15</v>
      </c>
      <c r="FR10" s="2">
        <v>21</v>
      </c>
      <c r="FS10" s="2">
        <v>10</v>
      </c>
      <c r="FT10" s="2">
        <v>29</v>
      </c>
      <c r="FU10" s="2">
        <v>42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204</v>
      </c>
      <c r="GC10" s="2">
        <v>14.571428571428571</v>
      </c>
      <c r="GD10" s="2" t="s">
        <v>76</v>
      </c>
      <c r="GE10" s="2">
        <v>21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5</v>
      </c>
      <c r="GM10" s="2">
        <v>2</v>
      </c>
      <c r="GN10" s="2">
        <v>0</v>
      </c>
      <c r="GO10" s="2">
        <v>7</v>
      </c>
      <c r="GP10" s="2">
        <v>16</v>
      </c>
      <c r="GQ10" s="2">
        <v>10</v>
      </c>
      <c r="GR10" s="2">
        <v>18</v>
      </c>
      <c r="GS10" s="2">
        <v>5</v>
      </c>
      <c r="GT10" s="2">
        <v>7</v>
      </c>
      <c r="GU10" s="2">
        <v>0</v>
      </c>
      <c r="GV10" s="2">
        <v>35</v>
      </c>
      <c r="GW10" s="2">
        <v>20</v>
      </c>
      <c r="GX10" s="2">
        <v>0</v>
      </c>
      <c r="GY10" s="2">
        <v>20</v>
      </c>
      <c r="GZ10" s="2">
        <v>37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177</v>
      </c>
      <c r="HH10" s="2">
        <v>12.642857142857142</v>
      </c>
      <c r="HI10" s="2" t="s">
        <v>76</v>
      </c>
      <c r="HJ10" s="2">
        <v>26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3</v>
      </c>
      <c r="NQ10" s="2">
        <v>5</v>
      </c>
      <c r="NR10" s="2">
        <v>0</v>
      </c>
      <c r="NS10" s="2">
        <v>8</v>
      </c>
      <c r="NT10" s="2">
        <v>18</v>
      </c>
      <c r="NU10" s="2">
        <v>26</v>
      </c>
      <c r="NV10" s="2">
        <v>15</v>
      </c>
      <c r="NW10" s="2">
        <v>10</v>
      </c>
      <c r="NX10" s="2">
        <v>5</v>
      </c>
      <c r="NY10" s="2">
        <v>0</v>
      </c>
      <c r="NZ10" s="2">
        <v>40</v>
      </c>
      <c r="OA10" s="2">
        <v>5</v>
      </c>
      <c r="OB10" s="2">
        <v>5</v>
      </c>
      <c r="OC10" s="2">
        <v>45</v>
      </c>
      <c r="OD10" s="2">
        <v>0</v>
      </c>
      <c r="OE10" s="2">
        <v>0</v>
      </c>
      <c r="OF10" s="2">
        <v>0</v>
      </c>
      <c r="OG10" s="2">
        <v>0</v>
      </c>
      <c r="OH10" s="2">
        <v>0</v>
      </c>
      <c r="OI10" s="2">
        <v>5</v>
      </c>
      <c r="OJ10" s="2">
        <v>0</v>
      </c>
      <c r="OK10" s="2">
        <v>182</v>
      </c>
      <c r="OL10" s="2">
        <v>13</v>
      </c>
      <c r="OM10" s="2" t="s">
        <v>76</v>
      </c>
      <c r="ON10" s="2">
        <v>31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16.071428571428573</v>
      </c>
      <c r="OU10" s="2" t="s">
        <v>76</v>
      </c>
      <c r="OV10" s="2">
        <v>14.535714285714286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3</v>
      </c>
      <c r="PC10" s="2">
        <v>5</v>
      </c>
      <c r="PD10" s="2">
        <v>0</v>
      </c>
      <c r="PE10" s="2">
        <v>8</v>
      </c>
      <c r="PF10" s="2">
        <v>18</v>
      </c>
      <c r="PG10" s="2">
        <v>15</v>
      </c>
      <c r="PH10" s="2">
        <v>15</v>
      </c>
      <c r="PI10" s="2">
        <v>10</v>
      </c>
      <c r="PJ10" s="2">
        <v>4</v>
      </c>
      <c r="PK10" s="2">
        <v>0</v>
      </c>
      <c r="PL10" s="2">
        <v>40</v>
      </c>
      <c r="PM10" s="2">
        <v>12</v>
      </c>
      <c r="PN10" s="2">
        <v>20</v>
      </c>
      <c r="PO10" s="2">
        <v>30</v>
      </c>
      <c r="PP10" s="2">
        <v>37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211</v>
      </c>
      <c r="PX10" s="55">
        <v>15.071428571428571</v>
      </c>
      <c r="PY10" s="55" t="s">
        <v>76</v>
      </c>
      <c r="PZ10" s="55">
        <v>23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13.785714285714286</v>
      </c>
      <c r="QG10" s="55" t="s">
        <v>76</v>
      </c>
      <c r="QH10" s="55">
        <v>14.428571428571429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>
        <v>32</v>
      </c>
      <c r="I11" s="50">
        <v>3</v>
      </c>
      <c r="J11" s="50">
        <v>0</v>
      </c>
      <c r="K11" s="50">
        <v>35</v>
      </c>
      <c r="L11" s="50">
        <v>5</v>
      </c>
      <c r="M11" s="50">
        <v>23</v>
      </c>
      <c r="N11" s="50">
        <v>27</v>
      </c>
      <c r="O11" s="50">
        <v>20</v>
      </c>
      <c r="P11" s="50">
        <v>7</v>
      </c>
      <c r="Q11" s="50">
        <v>0</v>
      </c>
      <c r="R11" s="50">
        <v>30</v>
      </c>
      <c r="S11" s="50">
        <v>30</v>
      </c>
      <c r="T11" s="50">
        <v>20</v>
      </c>
      <c r="U11" s="50">
        <v>50</v>
      </c>
      <c r="V11" s="50">
        <v>30</v>
      </c>
      <c r="W11" s="50">
        <v>0</v>
      </c>
      <c r="X11" s="50">
        <v>0</v>
      </c>
      <c r="Y11" s="50">
        <v>0</v>
      </c>
      <c r="Z11" s="50">
        <v>0</v>
      </c>
      <c r="AA11" s="50">
        <v>10</v>
      </c>
      <c r="AB11" s="50">
        <v>0</v>
      </c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25</v>
      </c>
      <c r="EC11" s="2">
        <v>20</v>
      </c>
      <c r="ED11" s="2">
        <v>0</v>
      </c>
      <c r="EE11" s="2">
        <v>45</v>
      </c>
      <c r="EF11" s="2">
        <v>0</v>
      </c>
      <c r="EG11" s="2">
        <v>10</v>
      </c>
      <c r="EH11" s="2">
        <v>20</v>
      </c>
      <c r="EI11" s="2">
        <v>10</v>
      </c>
      <c r="EJ11" s="2">
        <v>3</v>
      </c>
      <c r="EK11" s="2">
        <v>0</v>
      </c>
      <c r="EL11" s="2">
        <v>48</v>
      </c>
      <c r="EM11" s="2">
        <v>10</v>
      </c>
      <c r="EN11" s="2">
        <v>20</v>
      </c>
      <c r="EO11" s="2">
        <v>0</v>
      </c>
      <c r="EP11" s="2">
        <v>35</v>
      </c>
      <c r="EQ11" s="2">
        <v>0</v>
      </c>
      <c r="ER11" s="2">
        <v>0</v>
      </c>
      <c r="ES11" s="2">
        <v>0</v>
      </c>
      <c r="ET11" s="2">
        <v>0</v>
      </c>
      <c r="EU11" s="2">
        <v>8</v>
      </c>
      <c r="EV11" s="2">
        <v>0</v>
      </c>
      <c r="EW11" s="2">
        <v>209</v>
      </c>
      <c r="EX11" s="2">
        <v>14.928571428571429</v>
      </c>
      <c r="EY11" s="2" t="s">
        <v>76</v>
      </c>
      <c r="EZ11" s="2">
        <v>20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20</v>
      </c>
      <c r="FH11" s="2">
        <v>20</v>
      </c>
      <c r="FI11" s="2">
        <v>0</v>
      </c>
      <c r="FJ11" s="2">
        <v>40</v>
      </c>
      <c r="FK11" s="2">
        <v>5</v>
      </c>
      <c r="FL11" s="2">
        <v>8</v>
      </c>
      <c r="FM11" s="2">
        <v>33</v>
      </c>
      <c r="FN11" s="2">
        <v>10</v>
      </c>
      <c r="FO11" s="2">
        <v>2</v>
      </c>
      <c r="FP11" s="2">
        <v>0</v>
      </c>
      <c r="FQ11" s="2">
        <v>37</v>
      </c>
      <c r="FR11" s="2">
        <v>29</v>
      </c>
      <c r="FS11" s="2">
        <v>10</v>
      </c>
      <c r="FT11" s="2">
        <v>40</v>
      </c>
      <c r="FU11" s="2">
        <v>37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253</v>
      </c>
      <c r="GC11" s="2">
        <v>18.071428571428573</v>
      </c>
      <c r="GD11" s="2" t="s">
        <v>76</v>
      </c>
      <c r="GE11" s="2">
        <v>17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19</v>
      </c>
      <c r="GM11" s="2">
        <v>20</v>
      </c>
      <c r="GN11" s="2">
        <v>0</v>
      </c>
      <c r="GO11" s="2">
        <v>39</v>
      </c>
      <c r="GP11" s="2">
        <v>0</v>
      </c>
      <c r="GQ11" s="2">
        <v>2</v>
      </c>
      <c r="GR11" s="2">
        <v>28</v>
      </c>
      <c r="GS11" s="2">
        <v>10</v>
      </c>
      <c r="GT11" s="2">
        <v>13</v>
      </c>
      <c r="GU11" s="2">
        <v>0</v>
      </c>
      <c r="GV11" s="2">
        <v>46</v>
      </c>
      <c r="GW11" s="2">
        <v>30</v>
      </c>
      <c r="GX11" s="2">
        <v>50</v>
      </c>
      <c r="GY11" s="2">
        <v>25</v>
      </c>
      <c r="GZ11" s="2">
        <v>35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280</v>
      </c>
      <c r="HH11" s="2">
        <v>20</v>
      </c>
      <c r="HI11" s="2" t="s">
        <v>76</v>
      </c>
      <c r="HJ11" s="2">
        <v>15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17</v>
      </c>
      <c r="NQ11" s="2">
        <v>33</v>
      </c>
      <c r="NR11" s="2">
        <v>0</v>
      </c>
      <c r="NS11" s="2">
        <v>50</v>
      </c>
      <c r="NT11" s="2">
        <v>2</v>
      </c>
      <c r="NU11" s="2">
        <v>20</v>
      </c>
      <c r="NV11" s="2">
        <v>23</v>
      </c>
      <c r="NW11" s="2">
        <v>17</v>
      </c>
      <c r="NX11" s="2">
        <v>6</v>
      </c>
      <c r="NY11" s="2">
        <v>0</v>
      </c>
      <c r="NZ11" s="2">
        <v>42</v>
      </c>
      <c r="OA11" s="2">
        <v>12</v>
      </c>
      <c r="OB11" s="2">
        <v>5</v>
      </c>
      <c r="OC11" s="2">
        <v>0</v>
      </c>
      <c r="OD11" s="2">
        <v>38</v>
      </c>
      <c r="OE11" s="2">
        <v>0</v>
      </c>
      <c r="OF11" s="2">
        <v>0</v>
      </c>
      <c r="OG11" s="2">
        <v>0</v>
      </c>
      <c r="OH11" s="2">
        <v>0</v>
      </c>
      <c r="OI11" s="2">
        <v>8</v>
      </c>
      <c r="OJ11" s="2">
        <v>0</v>
      </c>
      <c r="OK11" s="2">
        <v>223</v>
      </c>
      <c r="OL11" s="2">
        <v>15.928571428571429</v>
      </c>
      <c r="OM11" s="2" t="s">
        <v>76</v>
      </c>
      <c r="ON11" s="2">
        <v>24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16.75</v>
      </c>
      <c r="OU11" s="2" t="s">
        <v>76</v>
      </c>
      <c r="OV11" s="2">
        <v>16.339285714285715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25</v>
      </c>
      <c r="PC11" s="2">
        <v>31</v>
      </c>
      <c r="PD11" s="2">
        <v>0</v>
      </c>
      <c r="PE11" s="2">
        <v>56</v>
      </c>
      <c r="PF11" s="2">
        <v>0</v>
      </c>
      <c r="PG11" s="2">
        <v>5</v>
      </c>
      <c r="PH11" s="2">
        <v>22</v>
      </c>
      <c r="PI11" s="2">
        <v>16</v>
      </c>
      <c r="PJ11" s="2">
        <v>7</v>
      </c>
      <c r="PK11" s="2">
        <v>0</v>
      </c>
      <c r="PL11" s="2">
        <v>48</v>
      </c>
      <c r="PM11" s="2">
        <v>10</v>
      </c>
      <c r="PN11" s="2">
        <v>30</v>
      </c>
      <c r="PO11" s="2">
        <v>35</v>
      </c>
      <c r="PP11" s="2">
        <v>38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269</v>
      </c>
      <c r="PX11" s="55">
        <v>19.214285714285715</v>
      </c>
      <c r="PY11" s="55" t="s">
        <v>76</v>
      </c>
      <c r="PZ11" s="55">
        <v>17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17.666666666666668</v>
      </c>
      <c r="QG11" s="55" t="s">
        <v>76</v>
      </c>
      <c r="QH11" s="55">
        <v>18.44047619047619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>
        <v>5</v>
      </c>
      <c r="I12" s="50">
        <v>5</v>
      </c>
      <c r="J12" s="50">
        <v>0</v>
      </c>
      <c r="K12" s="50">
        <v>10</v>
      </c>
      <c r="L12" s="50">
        <v>35</v>
      </c>
      <c r="M12" s="50">
        <v>5</v>
      </c>
      <c r="N12" s="50">
        <v>24</v>
      </c>
      <c r="O12" s="50">
        <v>10</v>
      </c>
      <c r="P12" s="50">
        <v>4</v>
      </c>
      <c r="Q12" s="50">
        <v>0</v>
      </c>
      <c r="R12" s="50">
        <v>10</v>
      </c>
      <c r="S12" s="50">
        <v>10</v>
      </c>
      <c r="T12" s="50">
        <v>15</v>
      </c>
      <c r="U12" s="50">
        <v>50</v>
      </c>
      <c r="V12" s="50">
        <v>32</v>
      </c>
      <c r="W12" s="50">
        <v>0</v>
      </c>
      <c r="X12" s="50">
        <v>0</v>
      </c>
      <c r="Y12" s="50">
        <v>0</v>
      </c>
      <c r="Z12" s="50">
        <v>0</v>
      </c>
      <c r="AA12" s="50">
        <v>6</v>
      </c>
      <c r="AB12" s="50">
        <v>0</v>
      </c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2</v>
      </c>
      <c r="EC12" s="2">
        <v>3</v>
      </c>
      <c r="ED12" s="2">
        <v>0</v>
      </c>
      <c r="EE12" s="2">
        <v>5</v>
      </c>
      <c r="EF12" s="2">
        <v>4</v>
      </c>
      <c r="EG12" s="2">
        <v>10</v>
      </c>
      <c r="EH12" s="2">
        <v>17</v>
      </c>
      <c r="EI12" s="2">
        <v>5</v>
      </c>
      <c r="EJ12" s="2">
        <v>4</v>
      </c>
      <c r="EK12" s="2">
        <v>0</v>
      </c>
      <c r="EL12" s="2">
        <v>10</v>
      </c>
      <c r="EM12" s="2">
        <v>10</v>
      </c>
      <c r="EN12" s="2">
        <v>10</v>
      </c>
      <c r="EO12" s="2">
        <v>45</v>
      </c>
      <c r="EP12" s="2">
        <v>40</v>
      </c>
      <c r="EQ12" s="2">
        <v>0</v>
      </c>
      <c r="ER12" s="2">
        <v>0</v>
      </c>
      <c r="ES12" s="2">
        <v>0</v>
      </c>
      <c r="ET12" s="2">
        <v>0</v>
      </c>
      <c r="EU12" s="2">
        <v>5</v>
      </c>
      <c r="EV12" s="2">
        <v>0</v>
      </c>
      <c r="EW12" s="2">
        <v>165</v>
      </c>
      <c r="EX12" s="2">
        <v>11.785714285714286</v>
      </c>
      <c r="EY12" s="2" t="s">
        <v>76</v>
      </c>
      <c r="EZ12" s="2">
        <v>29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5</v>
      </c>
      <c r="FH12" s="2">
        <v>5</v>
      </c>
      <c r="FI12" s="2">
        <v>0</v>
      </c>
      <c r="FJ12" s="2">
        <v>10</v>
      </c>
      <c r="FK12" s="2">
        <v>14</v>
      </c>
      <c r="FL12" s="2">
        <v>8</v>
      </c>
      <c r="FM12" s="2">
        <v>10</v>
      </c>
      <c r="FN12" s="2">
        <v>5</v>
      </c>
      <c r="FO12" s="2">
        <v>2</v>
      </c>
      <c r="FP12" s="2">
        <v>0</v>
      </c>
      <c r="FQ12" s="2">
        <v>3</v>
      </c>
      <c r="FR12" s="2">
        <v>18</v>
      </c>
      <c r="FS12" s="2">
        <v>5</v>
      </c>
      <c r="FT12" s="2">
        <v>0</v>
      </c>
      <c r="FU12" s="2">
        <v>25</v>
      </c>
      <c r="FV12" s="2">
        <v>0</v>
      </c>
      <c r="FW12" s="2">
        <v>0</v>
      </c>
      <c r="FX12" s="2">
        <v>0</v>
      </c>
      <c r="FY12" s="2">
        <v>0</v>
      </c>
      <c r="FZ12" s="2">
        <v>2</v>
      </c>
      <c r="GA12" s="2">
        <v>0</v>
      </c>
      <c r="GB12" s="2">
        <v>102</v>
      </c>
      <c r="GC12" s="2">
        <v>7.2857142857142856</v>
      </c>
      <c r="GD12" s="2" t="s">
        <v>76</v>
      </c>
      <c r="GE12" s="2">
        <v>33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2</v>
      </c>
      <c r="GM12" s="2">
        <v>0</v>
      </c>
      <c r="GN12" s="2">
        <v>0</v>
      </c>
      <c r="GO12" s="2">
        <v>2</v>
      </c>
      <c r="GP12" s="2">
        <v>19</v>
      </c>
      <c r="GQ12" s="2">
        <v>12</v>
      </c>
      <c r="GR12" s="2">
        <v>5</v>
      </c>
      <c r="GS12" s="2">
        <v>5</v>
      </c>
      <c r="GT12" s="2">
        <v>2</v>
      </c>
      <c r="GU12" s="2">
        <v>0</v>
      </c>
      <c r="GV12" s="2">
        <v>5</v>
      </c>
      <c r="GW12" s="2">
        <v>15</v>
      </c>
      <c r="GX12" s="2">
        <v>15</v>
      </c>
      <c r="GY12" s="2">
        <v>10</v>
      </c>
      <c r="GZ12" s="2">
        <v>25</v>
      </c>
      <c r="HA12" s="2">
        <v>0</v>
      </c>
      <c r="HB12" s="2">
        <v>0</v>
      </c>
      <c r="HC12" s="2">
        <v>0</v>
      </c>
      <c r="HD12" s="2">
        <v>0</v>
      </c>
      <c r="HE12" s="2">
        <v>2</v>
      </c>
      <c r="HF12" s="2">
        <v>0</v>
      </c>
      <c r="HG12" s="2">
        <v>117</v>
      </c>
      <c r="HH12" s="2">
        <v>8.3571428571428577</v>
      </c>
      <c r="HI12" s="2" t="s">
        <v>76</v>
      </c>
      <c r="HJ12" s="2">
        <v>33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5</v>
      </c>
      <c r="NQ12" s="2">
        <v>10</v>
      </c>
      <c r="NR12" s="2">
        <v>0</v>
      </c>
      <c r="NS12" s="2">
        <v>15</v>
      </c>
      <c r="NT12" s="2">
        <v>18</v>
      </c>
      <c r="NU12" s="2">
        <v>15</v>
      </c>
      <c r="NV12" s="2">
        <v>20</v>
      </c>
      <c r="NW12" s="2">
        <v>5</v>
      </c>
      <c r="NX12" s="2">
        <v>5</v>
      </c>
      <c r="NY12" s="2">
        <v>0</v>
      </c>
      <c r="NZ12" s="2">
        <v>39</v>
      </c>
      <c r="OA12" s="2">
        <v>12</v>
      </c>
      <c r="OB12" s="2">
        <v>5</v>
      </c>
      <c r="OC12" s="2">
        <v>45</v>
      </c>
      <c r="OD12" s="2">
        <v>35</v>
      </c>
      <c r="OE12" s="2">
        <v>0</v>
      </c>
      <c r="OF12" s="2">
        <v>0</v>
      </c>
      <c r="OG12" s="2">
        <v>0</v>
      </c>
      <c r="OH12" s="2">
        <v>0</v>
      </c>
      <c r="OI12" s="2">
        <v>5</v>
      </c>
      <c r="OJ12" s="2">
        <v>0</v>
      </c>
      <c r="OK12" s="2">
        <v>219</v>
      </c>
      <c r="OL12" s="2">
        <v>15.642857142857142</v>
      </c>
      <c r="OM12" s="2" t="s">
        <v>76</v>
      </c>
      <c r="ON12" s="2">
        <v>26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14.964285714285715</v>
      </c>
      <c r="OU12" s="2" t="s">
        <v>76</v>
      </c>
      <c r="OV12" s="2">
        <v>15.303571428571429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2</v>
      </c>
      <c r="PC12" s="2">
        <v>0</v>
      </c>
      <c r="PD12" s="2">
        <v>0</v>
      </c>
      <c r="PE12" s="2">
        <v>2</v>
      </c>
      <c r="PF12" s="2">
        <v>10</v>
      </c>
      <c r="PG12" s="2">
        <v>10</v>
      </c>
      <c r="PH12" s="2">
        <v>10</v>
      </c>
      <c r="PI12" s="2">
        <v>20</v>
      </c>
      <c r="PJ12" s="2">
        <v>3</v>
      </c>
      <c r="PK12" s="2">
        <v>0</v>
      </c>
      <c r="PL12" s="2">
        <v>10</v>
      </c>
      <c r="PM12" s="2">
        <v>10</v>
      </c>
      <c r="PN12" s="2">
        <v>20</v>
      </c>
      <c r="PO12" s="2">
        <v>15</v>
      </c>
      <c r="PP12" s="2">
        <v>35</v>
      </c>
      <c r="PQ12" s="2">
        <v>0</v>
      </c>
      <c r="PR12" s="2">
        <v>0</v>
      </c>
      <c r="PS12" s="2">
        <v>0</v>
      </c>
      <c r="PT12" s="2">
        <v>0</v>
      </c>
      <c r="PU12" s="2">
        <v>2</v>
      </c>
      <c r="PV12" s="2">
        <v>0</v>
      </c>
      <c r="PW12" s="2">
        <v>147</v>
      </c>
      <c r="PX12" s="55">
        <v>10.5</v>
      </c>
      <c r="PY12" s="55" t="s">
        <v>76</v>
      </c>
      <c r="PZ12" s="55">
        <v>32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9.1428571428571441</v>
      </c>
      <c r="QG12" s="55" t="s">
        <v>76</v>
      </c>
      <c r="QH12" s="55">
        <v>9.821428571428573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 t="s">
        <v>76</v>
      </c>
      <c r="EZ13" s="2">
        <v>36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 t="s">
        <v>76</v>
      </c>
      <c r="GE13" s="2">
        <v>36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15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15</v>
      </c>
      <c r="HH13" s="2">
        <v>1.0714285714285714</v>
      </c>
      <c r="HI13" s="2" t="s">
        <v>76</v>
      </c>
      <c r="HJ13" s="2">
        <v>36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0</v>
      </c>
      <c r="NQ13" s="2">
        <v>0</v>
      </c>
      <c r="NR13" s="2">
        <v>0</v>
      </c>
      <c r="NS13" s="2">
        <v>0</v>
      </c>
      <c r="NT13" s="2">
        <v>0</v>
      </c>
      <c r="NU13" s="2">
        <v>0</v>
      </c>
      <c r="NV13" s="2">
        <v>0</v>
      </c>
      <c r="NW13" s="2">
        <v>0</v>
      </c>
      <c r="NX13" s="2">
        <v>0</v>
      </c>
      <c r="NY13" s="2">
        <v>0</v>
      </c>
      <c r="NZ13" s="2">
        <v>0</v>
      </c>
      <c r="OA13" s="2">
        <v>0</v>
      </c>
      <c r="OB13" s="2">
        <v>0</v>
      </c>
      <c r="OC13" s="2">
        <v>0</v>
      </c>
      <c r="OD13" s="2">
        <v>0</v>
      </c>
      <c r="OE13" s="2">
        <v>0</v>
      </c>
      <c r="OF13" s="2">
        <v>0</v>
      </c>
      <c r="OG13" s="2">
        <v>0</v>
      </c>
      <c r="OH13" s="2">
        <v>0</v>
      </c>
      <c r="OI13" s="2">
        <v>0</v>
      </c>
      <c r="OJ13" s="2">
        <v>0</v>
      </c>
      <c r="OK13" s="2">
        <v>0</v>
      </c>
      <c r="OL13" s="2">
        <v>0</v>
      </c>
      <c r="OM13" s="2" t="s">
        <v>76</v>
      </c>
      <c r="ON13" s="2">
        <v>36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0</v>
      </c>
      <c r="OU13" s="2" t="s">
        <v>76</v>
      </c>
      <c r="OV13" s="2">
        <v>0</v>
      </c>
      <c r="OW13" s="2" t="s">
        <v>76</v>
      </c>
      <c r="OX13" s="2">
        <v>0</v>
      </c>
      <c r="OY13" s="2">
        <v>0</v>
      </c>
      <c r="OZ13" s="2">
        <v>0</v>
      </c>
      <c r="PA13" s="2" t="s">
        <v>25</v>
      </c>
      <c r="PB13" s="2">
        <v>0</v>
      </c>
      <c r="PC13" s="2">
        <v>0</v>
      </c>
      <c r="PD13" s="2">
        <v>0</v>
      </c>
      <c r="PE13" s="2">
        <v>0</v>
      </c>
      <c r="PF13" s="2">
        <v>0</v>
      </c>
      <c r="PG13" s="2">
        <v>0</v>
      </c>
      <c r="PH13" s="2">
        <v>0</v>
      </c>
      <c r="PI13" s="2">
        <v>0</v>
      </c>
      <c r="PJ13" s="2">
        <v>0</v>
      </c>
      <c r="PK13" s="2">
        <v>0</v>
      </c>
      <c r="PL13" s="2">
        <v>0</v>
      </c>
      <c r="PM13" s="2">
        <v>0</v>
      </c>
      <c r="PN13" s="2">
        <v>0</v>
      </c>
      <c r="PO13" s="2">
        <v>0</v>
      </c>
      <c r="PP13" s="2">
        <v>0</v>
      </c>
      <c r="PQ13" s="2">
        <v>0</v>
      </c>
      <c r="PR13" s="2">
        <v>0</v>
      </c>
      <c r="PS13" s="2">
        <v>0</v>
      </c>
      <c r="PT13" s="2">
        <v>0</v>
      </c>
      <c r="PU13" s="2">
        <v>0</v>
      </c>
      <c r="PV13" s="2">
        <v>0</v>
      </c>
      <c r="PW13" s="2">
        <v>0</v>
      </c>
      <c r="PX13" s="55">
        <v>0</v>
      </c>
      <c r="PY13" s="55" t="s">
        <v>76</v>
      </c>
      <c r="PZ13" s="55">
        <v>36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0.35714285714285715</v>
      </c>
      <c r="QG13" s="55" t="s">
        <v>76</v>
      </c>
      <c r="QH13" s="55">
        <v>0.17857142857142858</v>
      </c>
      <c r="QI13" s="55" t="s">
        <v>76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>
        <v>38</v>
      </c>
      <c r="I14" s="50">
        <v>35</v>
      </c>
      <c r="J14" s="50">
        <v>0</v>
      </c>
      <c r="K14" s="50">
        <v>73</v>
      </c>
      <c r="L14" s="50">
        <v>70</v>
      </c>
      <c r="M14" s="50">
        <v>30</v>
      </c>
      <c r="N14" s="50">
        <v>36</v>
      </c>
      <c r="O14" s="50">
        <v>44</v>
      </c>
      <c r="P14" s="50">
        <v>35</v>
      </c>
      <c r="Q14" s="50">
        <v>0</v>
      </c>
      <c r="R14" s="50">
        <v>40</v>
      </c>
      <c r="S14" s="50">
        <v>39</v>
      </c>
      <c r="T14" s="50">
        <v>47</v>
      </c>
      <c r="U14" s="50">
        <v>50</v>
      </c>
      <c r="V14" s="50">
        <v>31</v>
      </c>
      <c r="W14" s="50">
        <v>0</v>
      </c>
      <c r="X14" s="50">
        <v>0</v>
      </c>
      <c r="Y14" s="50">
        <v>0</v>
      </c>
      <c r="Z14" s="50">
        <v>0</v>
      </c>
      <c r="AA14" s="50">
        <v>47</v>
      </c>
      <c r="AB14" s="50">
        <v>22</v>
      </c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39</v>
      </c>
      <c r="EC14" s="2">
        <v>58</v>
      </c>
      <c r="ED14" s="2">
        <v>0</v>
      </c>
      <c r="EE14" s="2">
        <v>97</v>
      </c>
      <c r="EF14" s="2">
        <v>62</v>
      </c>
      <c r="EG14" s="2">
        <v>10</v>
      </c>
      <c r="EH14" s="2">
        <v>40</v>
      </c>
      <c r="EI14" s="2">
        <v>47</v>
      </c>
      <c r="EJ14" s="2">
        <v>37</v>
      </c>
      <c r="EK14" s="2">
        <v>0</v>
      </c>
      <c r="EL14" s="2">
        <v>49</v>
      </c>
      <c r="EM14" s="2">
        <v>47</v>
      </c>
      <c r="EN14" s="2">
        <v>50</v>
      </c>
      <c r="EO14" s="2">
        <v>45</v>
      </c>
      <c r="EP14" s="2">
        <v>40</v>
      </c>
      <c r="EQ14" s="2">
        <v>0</v>
      </c>
      <c r="ER14" s="2">
        <v>0</v>
      </c>
      <c r="ES14" s="2">
        <v>0</v>
      </c>
      <c r="ET14" s="2">
        <v>0</v>
      </c>
      <c r="EU14" s="2">
        <v>45</v>
      </c>
      <c r="EV14" s="2">
        <v>20</v>
      </c>
      <c r="EW14" s="2">
        <v>569</v>
      </c>
      <c r="EX14" s="2">
        <v>40.642857142857146</v>
      </c>
      <c r="EY14" s="2" t="s">
        <v>93</v>
      </c>
      <c r="EZ14" s="2">
        <v>1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35</v>
      </c>
      <c r="FH14" s="2">
        <v>55</v>
      </c>
      <c r="FI14" s="2">
        <v>0</v>
      </c>
      <c r="FJ14" s="2">
        <v>90</v>
      </c>
      <c r="FK14" s="2">
        <v>67</v>
      </c>
      <c r="FL14" s="2">
        <v>20</v>
      </c>
      <c r="FM14" s="2">
        <v>48</v>
      </c>
      <c r="FN14" s="2">
        <v>50</v>
      </c>
      <c r="FO14" s="2">
        <v>23</v>
      </c>
      <c r="FP14" s="2">
        <v>0</v>
      </c>
      <c r="FQ14" s="2">
        <v>42</v>
      </c>
      <c r="FR14" s="2">
        <v>44</v>
      </c>
      <c r="FS14" s="2">
        <v>45</v>
      </c>
      <c r="FT14" s="2">
        <v>30</v>
      </c>
      <c r="FU14" s="2">
        <v>35</v>
      </c>
      <c r="FV14" s="2">
        <v>0</v>
      </c>
      <c r="FW14" s="2">
        <v>0</v>
      </c>
      <c r="FX14" s="2">
        <v>0</v>
      </c>
      <c r="FY14" s="2">
        <v>0</v>
      </c>
      <c r="FZ14" s="2">
        <v>49</v>
      </c>
      <c r="GA14" s="2">
        <v>24</v>
      </c>
      <c r="GB14" s="2">
        <v>543</v>
      </c>
      <c r="GC14" s="2">
        <v>38.785714285714285</v>
      </c>
      <c r="GD14" s="2" t="s">
        <v>92</v>
      </c>
      <c r="GE14" s="2">
        <v>1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39</v>
      </c>
      <c r="GM14" s="2">
        <v>55</v>
      </c>
      <c r="GN14" s="2">
        <v>0</v>
      </c>
      <c r="GO14" s="2">
        <v>94</v>
      </c>
      <c r="GP14" s="2">
        <v>56</v>
      </c>
      <c r="GQ14" s="2">
        <v>10</v>
      </c>
      <c r="GR14" s="2">
        <v>40</v>
      </c>
      <c r="GS14" s="2">
        <v>50</v>
      </c>
      <c r="GT14" s="2">
        <v>40</v>
      </c>
      <c r="GU14" s="2">
        <v>0</v>
      </c>
      <c r="GV14" s="2">
        <v>40</v>
      </c>
      <c r="GW14" s="2">
        <v>48</v>
      </c>
      <c r="GX14" s="2">
        <v>20</v>
      </c>
      <c r="GY14" s="2">
        <v>49</v>
      </c>
      <c r="GZ14" s="2">
        <v>45</v>
      </c>
      <c r="HA14" s="2">
        <v>0</v>
      </c>
      <c r="HB14" s="2">
        <v>0</v>
      </c>
      <c r="HC14" s="2">
        <v>0</v>
      </c>
      <c r="HD14" s="2">
        <v>0</v>
      </c>
      <c r="HE14" s="2">
        <v>49</v>
      </c>
      <c r="HF14" s="2">
        <v>24</v>
      </c>
      <c r="HG14" s="2">
        <v>541</v>
      </c>
      <c r="HH14" s="2">
        <v>38.642857142857146</v>
      </c>
      <c r="HI14" s="2" t="s">
        <v>92</v>
      </c>
      <c r="HJ14" s="2">
        <v>1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39</v>
      </c>
      <c r="NQ14" s="2">
        <v>50</v>
      </c>
      <c r="NR14" s="2">
        <v>0</v>
      </c>
      <c r="NS14" s="2">
        <v>89</v>
      </c>
      <c r="NT14" s="2">
        <v>62</v>
      </c>
      <c r="NU14" s="2">
        <v>20</v>
      </c>
      <c r="NV14" s="2">
        <v>42</v>
      </c>
      <c r="NW14" s="2">
        <v>45</v>
      </c>
      <c r="NX14" s="2">
        <v>31</v>
      </c>
      <c r="NY14" s="2">
        <v>0</v>
      </c>
      <c r="NZ14" s="2">
        <v>50</v>
      </c>
      <c r="OA14" s="2">
        <v>50</v>
      </c>
      <c r="OB14" s="2">
        <v>48</v>
      </c>
      <c r="OC14" s="2">
        <v>45</v>
      </c>
      <c r="OD14" s="2">
        <v>46</v>
      </c>
      <c r="OE14" s="2">
        <v>0</v>
      </c>
      <c r="OF14" s="2">
        <v>0</v>
      </c>
      <c r="OG14" s="2">
        <v>0</v>
      </c>
      <c r="OH14" s="2">
        <v>0</v>
      </c>
      <c r="OI14" s="2">
        <v>48</v>
      </c>
      <c r="OJ14" s="2">
        <v>23</v>
      </c>
      <c r="OK14" s="2">
        <v>576</v>
      </c>
      <c r="OL14" s="2">
        <v>41.142857142857146</v>
      </c>
      <c r="OM14" s="2" t="s">
        <v>93</v>
      </c>
      <c r="ON14" s="2">
        <v>1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40.535714285714285</v>
      </c>
      <c r="OU14" s="2" t="s">
        <v>93</v>
      </c>
      <c r="OV14" s="2">
        <v>40.839285714285715</v>
      </c>
      <c r="OW14" s="2" t="s">
        <v>93</v>
      </c>
      <c r="OX14" s="2">
        <v>0</v>
      </c>
      <c r="OY14" s="2">
        <v>0</v>
      </c>
      <c r="OZ14" s="2">
        <v>0</v>
      </c>
      <c r="PA14" s="2" t="s">
        <v>25</v>
      </c>
      <c r="PB14" s="2">
        <v>39</v>
      </c>
      <c r="PC14" s="2">
        <v>58</v>
      </c>
      <c r="PD14" s="2">
        <v>0</v>
      </c>
      <c r="PE14" s="2">
        <v>97</v>
      </c>
      <c r="PF14" s="2">
        <v>76</v>
      </c>
      <c r="PG14" s="2">
        <v>20</v>
      </c>
      <c r="PH14" s="2">
        <v>25</v>
      </c>
      <c r="PI14" s="2">
        <v>47</v>
      </c>
      <c r="PJ14" s="2">
        <v>16</v>
      </c>
      <c r="PK14" s="2">
        <v>0</v>
      </c>
      <c r="PL14" s="2">
        <v>46</v>
      </c>
      <c r="PM14" s="2">
        <v>39</v>
      </c>
      <c r="PN14" s="2">
        <v>49</v>
      </c>
      <c r="PO14" s="2">
        <v>40</v>
      </c>
      <c r="PP14" s="2">
        <v>46</v>
      </c>
      <c r="PQ14" s="2">
        <v>0</v>
      </c>
      <c r="PR14" s="2">
        <v>0</v>
      </c>
      <c r="PS14" s="2">
        <v>0</v>
      </c>
      <c r="PT14" s="2">
        <v>0</v>
      </c>
      <c r="PU14" s="2">
        <v>49</v>
      </c>
      <c r="PV14" s="2">
        <v>24</v>
      </c>
      <c r="PW14" s="2">
        <v>550</v>
      </c>
      <c r="PX14" s="55">
        <v>39.285714285714285</v>
      </c>
      <c r="PY14" s="55" t="s">
        <v>92</v>
      </c>
      <c r="PZ14" s="55">
        <v>1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39.357142857142861</v>
      </c>
      <c r="QG14" s="55" t="s">
        <v>92</v>
      </c>
      <c r="QH14" s="55">
        <v>39.321428571428569</v>
      </c>
      <c r="QI14" s="55" t="s">
        <v>92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>
        <v>27</v>
      </c>
      <c r="I15" s="50">
        <v>15</v>
      </c>
      <c r="J15" s="50">
        <v>0</v>
      </c>
      <c r="K15" s="50">
        <v>42</v>
      </c>
      <c r="L15" s="50">
        <v>25</v>
      </c>
      <c r="M15" s="50">
        <v>10</v>
      </c>
      <c r="N15" s="50">
        <v>39</v>
      </c>
      <c r="O15" s="50">
        <v>25</v>
      </c>
      <c r="P15" s="50">
        <v>12</v>
      </c>
      <c r="Q15" s="50">
        <v>0</v>
      </c>
      <c r="R15" s="50">
        <v>10</v>
      </c>
      <c r="S15" s="50">
        <v>39</v>
      </c>
      <c r="T15" s="50">
        <v>20</v>
      </c>
      <c r="U15" s="50">
        <v>50</v>
      </c>
      <c r="V15" s="50">
        <v>32</v>
      </c>
      <c r="W15" s="50">
        <v>0</v>
      </c>
      <c r="X15" s="50">
        <v>0</v>
      </c>
      <c r="Y15" s="50">
        <v>0</v>
      </c>
      <c r="Z15" s="50">
        <v>0</v>
      </c>
      <c r="AA15" s="50">
        <v>28</v>
      </c>
      <c r="AB15" s="50">
        <v>3</v>
      </c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23</v>
      </c>
      <c r="EC15" s="2">
        <v>5</v>
      </c>
      <c r="ED15" s="2">
        <v>0</v>
      </c>
      <c r="EE15" s="2">
        <v>28</v>
      </c>
      <c r="EF15" s="2">
        <v>0</v>
      </c>
      <c r="EG15" s="2">
        <v>5</v>
      </c>
      <c r="EH15" s="2">
        <v>21</v>
      </c>
      <c r="EI15" s="2">
        <v>5</v>
      </c>
      <c r="EJ15" s="2">
        <v>12</v>
      </c>
      <c r="EK15" s="2">
        <v>0</v>
      </c>
      <c r="EL15" s="2">
        <v>30</v>
      </c>
      <c r="EM15" s="2">
        <v>10</v>
      </c>
      <c r="EN15" s="2">
        <v>10</v>
      </c>
      <c r="EO15" s="2">
        <v>45</v>
      </c>
      <c r="EP15" s="2">
        <v>35</v>
      </c>
      <c r="EQ15" s="2">
        <v>0</v>
      </c>
      <c r="ER15" s="2">
        <v>0</v>
      </c>
      <c r="ES15" s="2">
        <v>0</v>
      </c>
      <c r="ET15" s="2">
        <v>0</v>
      </c>
      <c r="EU15" s="2">
        <v>28</v>
      </c>
      <c r="EV15" s="2">
        <v>3</v>
      </c>
      <c r="EW15" s="2">
        <v>229</v>
      </c>
      <c r="EX15" s="2">
        <v>16.357142857142858</v>
      </c>
      <c r="EY15" s="2" t="s">
        <v>76</v>
      </c>
      <c r="EZ15" s="2">
        <v>19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18</v>
      </c>
      <c r="FH15" s="2">
        <v>5</v>
      </c>
      <c r="FI15" s="2">
        <v>0</v>
      </c>
      <c r="FJ15" s="2">
        <v>23</v>
      </c>
      <c r="FK15" s="2">
        <v>13</v>
      </c>
      <c r="FL15" s="2">
        <v>3</v>
      </c>
      <c r="FM15" s="2">
        <v>25</v>
      </c>
      <c r="FN15" s="2">
        <v>9</v>
      </c>
      <c r="FO15" s="2">
        <v>1</v>
      </c>
      <c r="FP15" s="2">
        <v>0</v>
      </c>
      <c r="FQ15" s="2">
        <v>10</v>
      </c>
      <c r="FR15" s="2">
        <v>16</v>
      </c>
      <c r="FS15" s="2">
        <v>10</v>
      </c>
      <c r="FT15" s="2">
        <v>30</v>
      </c>
      <c r="FU15" s="2">
        <v>25</v>
      </c>
      <c r="FV15" s="2">
        <v>0</v>
      </c>
      <c r="FW15" s="2">
        <v>0</v>
      </c>
      <c r="FX15" s="2">
        <v>0</v>
      </c>
      <c r="FY15" s="2">
        <v>0</v>
      </c>
      <c r="FZ15" s="2">
        <v>2</v>
      </c>
      <c r="GA15" s="2">
        <v>0</v>
      </c>
      <c r="GB15" s="2">
        <v>167</v>
      </c>
      <c r="GC15" s="2">
        <v>11.928571428571429</v>
      </c>
      <c r="GD15" s="2" t="s">
        <v>76</v>
      </c>
      <c r="GE15" s="2">
        <v>26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17</v>
      </c>
      <c r="GM15" s="2">
        <v>20</v>
      </c>
      <c r="GN15" s="2">
        <v>0</v>
      </c>
      <c r="GO15" s="2">
        <v>37</v>
      </c>
      <c r="GP15" s="2">
        <v>30</v>
      </c>
      <c r="GQ15" s="2">
        <v>10</v>
      </c>
      <c r="GR15" s="2">
        <v>11</v>
      </c>
      <c r="GS15" s="2">
        <v>5</v>
      </c>
      <c r="GT15" s="2">
        <v>7</v>
      </c>
      <c r="GU15" s="2">
        <v>0</v>
      </c>
      <c r="GV15" s="2">
        <v>30</v>
      </c>
      <c r="GW15" s="2">
        <v>25</v>
      </c>
      <c r="GX15" s="2">
        <v>0</v>
      </c>
      <c r="GY15" s="2">
        <v>30</v>
      </c>
      <c r="GZ15" s="2">
        <v>25</v>
      </c>
      <c r="HA15" s="2">
        <v>0</v>
      </c>
      <c r="HB15" s="2">
        <v>0</v>
      </c>
      <c r="HC15" s="2">
        <v>0</v>
      </c>
      <c r="HD15" s="2">
        <v>0</v>
      </c>
      <c r="HE15" s="2">
        <v>2</v>
      </c>
      <c r="HF15" s="2">
        <v>0</v>
      </c>
      <c r="HG15" s="2">
        <v>212</v>
      </c>
      <c r="HH15" s="2">
        <v>15.142857142857142</v>
      </c>
      <c r="HI15" s="2" t="s">
        <v>76</v>
      </c>
      <c r="HJ15" s="2">
        <v>22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20</v>
      </c>
      <c r="NQ15" s="2">
        <v>5</v>
      </c>
      <c r="NR15" s="2">
        <v>0</v>
      </c>
      <c r="NS15" s="2">
        <v>25</v>
      </c>
      <c r="NT15" s="2">
        <v>2</v>
      </c>
      <c r="NU15" s="2">
        <v>15</v>
      </c>
      <c r="NV15" s="2">
        <v>23</v>
      </c>
      <c r="NW15" s="2">
        <v>37</v>
      </c>
      <c r="NX15" s="2">
        <v>1</v>
      </c>
      <c r="NY15" s="2">
        <v>0</v>
      </c>
      <c r="NZ15" s="2">
        <v>30</v>
      </c>
      <c r="OA15" s="2">
        <v>24</v>
      </c>
      <c r="OB15" s="2">
        <v>36</v>
      </c>
      <c r="OC15" s="2">
        <v>45</v>
      </c>
      <c r="OD15" s="2">
        <v>25</v>
      </c>
      <c r="OE15" s="2">
        <v>0</v>
      </c>
      <c r="OF15" s="2">
        <v>0</v>
      </c>
      <c r="OG15" s="2">
        <v>0</v>
      </c>
      <c r="OH15" s="2">
        <v>0</v>
      </c>
      <c r="OI15" s="2">
        <v>28</v>
      </c>
      <c r="OJ15" s="2">
        <v>3</v>
      </c>
      <c r="OK15" s="2">
        <v>291</v>
      </c>
      <c r="OL15" s="2">
        <v>20.785714285714285</v>
      </c>
      <c r="OM15" s="2" t="s">
        <v>76</v>
      </c>
      <c r="ON15" s="2">
        <v>19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21.035714285714285</v>
      </c>
      <c r="OU15" s="2" t="s">
        <v>76</v>
      </c>
      <c r="OV15" s="2">
        <v>20.910714285714285</v>
      </c>
      <c r="OW15" s="2" t="s">
        <v>76</v>
      </c>
      <c r="OX15" s="2">
        <v>0</v>
      </c>
      <c r="OY15" s="2">
        <v>0</v>
      </c>
      <c r="OZ15" s="2">
        <v>0</v>
      </c>
      <c r="PA15" s="2" t="s">
        <v>25</v>
      </c>
      <c r="PB15" s="2">
        <v>21</v>
      </c>
      <c r="PC15" s="2">
        <v>15</v>
      </c>
      <c r="PD15" s="2">
        <v>0</v>
      </c>
      <c r="PE15" s="2">
        <v>36</v>
      </c>
      <c r="PF15" s="2">
        <v>23</v>
      </c>
      <c r="PG15" s="2">
        <v>10</v>
      </c>
      <c r="PH15" s="2">
        <v>17</v>
      </c>
      <c r="PI15" s="2">
        <v>21</v>
      </c>
      <c r="PJ15" s="2">
        <v>7</v>
      </c>
      <c r="PK15" s="2">
        <v>0</v>
      </c>
      <c r="PL15" s="2">
        <v>30</v>
      </c>
      <c r="PM15" s="2">
        <v>18</v>
      </c>
      <c r="PN15" s="2">
        <v>30</v>
      </c>
      <c r="PO15" s="2">
        <v>0</v>
      </c>
      <c r="PP15" s="2">
        <v>25</v>
      </c>
      <c r="PQ15" s="2">
        <v>0</v>
      </c>
      <c r="PR15" s="2">
        <v>0</v>
      </c>
      <c r="PS15" s="2">
        <v>0</v>
      </c>
      <c r="PT15" s="2">
        <v>0</v>
      </c>
      <c r="PU15" s="2">
        <v>2</v>
      </c>
      <c r="PV15" s="2">
        <v>0</v>
      </c>
      <c r="PW15" s="2">
        <v>219</v>
      </c>
      <c r="PX15" s="55">
        <v>15.642857142857142</v>
      </c>
      <c r="PY15" s="55" t="s">
        <v>76</v>
      </c>
      <c r="PZ15" s="55">
        <v>22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14.476190476190476</v>
      </c>
      <c r="QG15" s="55" t="s">
        <v>76</v>
      </c>
      <c r="QH15" s="55">
        <v>15.05952380952381</v>
      </c>
      <c r="QI15" s="55" t="s">
        <v>76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13</v>
      </c>
      <c r="B16" s="50">
        <v>333</v>
      </c>
      <c r="C16" s="50">
        <v>333333</v>
      </c>
      <c r="D16" s="51" t="s">
        <v>95</v>
      </c>
      <c r="E16" s="50" t="s">
        <v>74</v>
      </c>
      <c r="F16" s="50" t="s">
        <v>75</v>
      </c>
      <c r="G16" s="50">
        <v>7</v>
      </c>
      <c r="H16" s="50">
        <v>38</v>
      </c>
      <c r="I16" s="50">
        <v>34</v>
      </c>
      <c r="J16" s="50">
        <v>0</v>
      </c>
      <c r="K16" s="50">
        <v>72</v>
      </c>
      <c r="L16" s="50">
        <v>68</v>
      </c>
      <c r="M16" s="50">
        <v>25</v>
      </c>
      <c r="N16" s="50">
        <v>46</v>
      </c>
      <c r="O16" s="50">
        <v>45</v>
      </c>
      <c r="P16" s="50">
        <v>45</v>
      </c>
      <c r="Q16" s="50">
        <v>0</v>
      </c>
      <c r="R16" s="50">
        <v>35</v>
      </c>
      <c r="S16" s="50">
        <v>49</v>
      </c>
      <c r="T16" s="50">
        <v>20</v>
      </c>
      <c r="U16" s="50">
        <v>50</v>
      </c>
      <c r="V16" s="50">
        <v>36</v>
      </c>
      <c r="W16" s="50">
        <v>0</v>
      </c>
      <c r="X16" s="50">
        <v>0</v>
      </c>
      <c r="Y16" s="50">
        <v>0</v>
      </c>
      <c r="Z16" s="50">
        <v>0</v>
      </c>
      <c r="AA16" s="50">
        <v>41</v>
      </c>
      <c r="AB16" s="50">
        <v>16</v>
      </c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38</v>
      </c>
      <c r="EC16" s="2">
        <v>59</v>
      </c>
      <c r="ED16" s="2">
        <v>0</v>
      </c>
      <c r="EE16" s="2">
        <v>97</v>
      </c>
      <c r="EF16" s="2">
        <v>54</v>
      </c>
      <c r="EG16" s="2">
        <v>30</v>
      </c>
      <c r="EH16" s="2">
        <v>20</v>
      </c>
      <c r="EI16" s="2">
        <v>48</v>
      </c>
      <c r="EJ16" s="2">
        <v>27</v>
      </c>
      <c r="EK16" s="2">
        <v>0</v>
      </c>
      <c r="EL16" s="2">
        <v>40</v>
      </c>
      <c r="EM16" s="2">
        <v>23</v>
      </c>
      <c r="EN16" s="2">
        <v>50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45</v>
      </c>
      <c r="EV16" s="2">
        <v>20</v>
      </c>
      <c r="EW16" s="2">
        <v>434</v>
      </c>
      <c r="EX16" s="2">
        <v>31</v>
      </c>
      <c r="EY16" s="2" t="s">
        <v>84</v>
      </c>
      <c r="EZ16" s="2">
        <v>3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35</v>
      </c>
      <c r="FH16" s="2">
        <v>45</v>
      </c>
      <c r="FI16" s="2">
        <v>0</v>
      </c>
      <c r="FJ16" s="2">
        <v>80</v>
      </c>
      <c r="FK16" s="2">
        <v>67</v>
      </c>
      <c r="FL16" s="2">
        <v>18</v>
      </c>
      <c r="FM16" s="2">
        <v>40</v>
      </c>
      <c r="FN16" s="2">
        <v>49</v>
      </c>
      <c r="FO16" s="2">
        <v>20</v>
      </c>
      <c r="FP16" s="2">
        <v>0</v>
      </c>
      <c r="FQ16" s="2">
        <v>43</v>
      </c>
      <c r="FR16" s="2">
        <v>29</v>
      </c>
      <c r="FS16" s="2">
        <v>45</v>
      </c>
      <c r="FT16" s="2">
        <v>30</v>
      </c>
      <c r="FU16" s="2">
        <v>38</v>
      </c>
      <c r="FV16" s="2">
        <v>0</v>
      </c>
      <c r="FW16" s="2">
        <v>0</v>
      </c>
      <c r="FX16" s="2">
        <v>0</v>
      </c>
      <c r="FY16" s="2">
        <v>0</v>
      </c>
      <c r="FZ16" s="2">
        <v>49</v>
      </c>
      <c r="GA16" s="2">
        <v>24</v>
      </c>
      <c r="GB16" s="2">
        <v>508</v>
      </c>
      <c r="GC16" s="2">
        <v>36.285714285714285</v>
      </c>
      <c r="GD16" s="2" t="s">
        <v>92</v>
      </c>
      <c r="GE16" s="2">
        <v>2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34</v>
      </c>
      <c r="GM16" s="2">
        <v>50</v>
      </c>
      <c r="GN16" s="2">
        <v>0</v>
      </c>
      <c r="GO16" s="2">
        <v>84</v>
      </c>
      <c r="GP16" s="2">
        <v>54</v>
      </c>
      <c r="GQ16" s="2">
        <v>10</v>
      </c>
      <c r="GR16" s="2">
        <v>35</v>
      </c>
      <c r="GS16" s="2">
        <v>49</v>
      </c>
      <c r="GT16" s="2">
        <v>18</v>
      </c>
      <c r="GU16" s="2">
        <v>0</v>
      </c>
      <c r="GV16" s="2">
        <v>49</v>
      </c>
      <c r="GW16" s="2">
        <v>48</v>
      </c>
      <c r="GX16" s="2">
        <v>38</v>
      </c>
      <c r="GY16" s="2">
        <v>49</v>
      </c>
      <c r="GZ16" s="2">
        <v>42</v>
      </c>
      <c r="HA16" s="2">
        <v>0</v>
      </c>
      <c r="HB16" s="2">
        <v>0</v>
      </c>
      <c r="HC16" s="2">
        <v>0</v>
      </c>
      <c r="HD16" s="2">
        <v>0</v>
      </c>
      <c r="HE16" s="2">
        <v>48</v>
      </c>
      <c r="HF16" s="2">
        <v>23</v>
      </c>
      <c r="HG16" s="2">
        <v>524</v>
      </c>
      <c r="HH16" s="2">
        <v>37.428571428571431</v>
      </c>
      <c r="HI16" s="2" t="s">
        <v>92</v>
      </c>
      <c r="HJ16" s="2">
        <v>2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38</v>
      </c>
      <c r="NQ16" s="2">
        <v>50</v>
      </c>
      <c r="NR16" s="2">
        <v>0</v>
      </c>
      <c r="NS16" s="2">
        <v>88</v>
      </c>
      <c r="NT16" s="2">
        <v>50</v>
      </c>
      <c r="NU16" s="2">
        <v>25</v>
      </c>
      <c r="NV16" s="2">
        <v>34</v>
      </c>
      <c r="NW16" s="2">
        <v>43</v>
      </c>
      <c r="NX16" s="2">
        <v>23</v>
      </c>
      <c r="NY16" s="2">
        <v>0</v>
      </c>
      <c r="NZ16" s="2">
        <v>48</v>
      </c>
      <c r="OA16" s="2">
        <v>50</v>
      </c>
      <c r="OB16" s="2">
        <v>49</v>
      </c>
      <c r="OC16" s="2">
        <v>0</v>
      </c>
      <c r="OD16" s="2">
        <v>47</v>
      </c>
      <c r="OE16" s="2">
        <v>0</v>
      </c>
      <c r="OF16" s="2">
        <v>0</v>
      </c>
      <c r="OG16" s="2">
        <v>0</v>
      </c>
      <c r="OH16" s="2">
        <v>0</v>
      </c>
      <c r="OI16" s="2">
        <v>48</v>
      </c>
      <c r="OJ16" s="2">
        <v>23</v>
      </c>
      <c r="OK16" s="2">
        <v>505</v>
      </c>
      <c r="OL16" s="2">
        <v>36.071428571428569</v>
      </c>
      <c r="OM16" s="2" t="s">
        <v>92</v>
      </c>
      <c r="ON16" s="2">
        <v>2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38.428571428571431</v>
      </c>
      <c r="OU16" s="2" t="s">
        <v>92</v>
      </c>
      <c r="OV16" s="2">
        <v>37.25</v>
      </c>
      <c r="OW16" s="2" t="s">
        <v>92</v>
      </c>
      <c r="OX16" s="2">
        <v>0</v>
      </c>
      <c r="OY16" s="2">
        <v>0</v>
      </c>
      <c r="OZ16" s="2">
        <v>0</v>
      </c>
      <c r="PA16" s="2" t="s">
        <v>25</v>
      </c>
      <c r="PB16" s="2">
        <v>39</v>
      </c>
      <c r="PC16" s="2">
        <v>57</v>
      </c>
      <c r="PD16" s="2">
        <v>0</v>
      </c>
      <c r="PE16" s="2">
        <v>96</v>
      </c>
      <c r="PF16" s="2">
        <v>84</v>
      </c>
      <c r="PG16" s="2">
        <v>20</v>
      </c>
      <c r="PH16" s="2">
        <v>20</v>
      </c>
      <c r="PI16" s="2">
        <v>49</v>
      </c>
      <c r="PJ16" s="2">
        <v>9</v>
      </c>
      <c r="PK16" s="2">
        <v>0</v>
      </c>
      <c r="PL16" s="2">
        <v>44</v>
      </c>
      <c r="PM16" s="2">
        <v>47</v>
      </c>
      <c r="PN16" s="2">
        <v>46</v>
      </c>
      <c r="PO16" s="2">
        <v>0</v>
      </c>
      <c r="PP16" s="2">
        <v>47</v>
      </c>
      <c r="PQ16" s="2">
        <v>0</v>
      </c>
      <c r="PR16" s="2">
        <v>0</v>
      </c>
      <c r="PS16" s="2">
        <v>0</v>
      </c>
      <c r="PT16" s="2">
        <v>0</v>
      </c>
      <c r="PU16" s="2">
        <v>49</v>
      </c>
      <c r="PV16" s="2">
        <v>24</v>
      </c>
      <c r="PW16" s="2">
        <v>511</v>
      </c>
      <c r="PX16" s="55">
        <v>36.5</v>
      </c>
      <c r="PY16" s="55" t="s">
        <v>92</v>
      </c>
      <c r="PZ16" s="55">
        <v>2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34.904761904761905</v>
      </c>
      <c r="QG16" s="55" t="s">
        <v>84</v>
      </c>
      <c r="QH16" s="55">
        <v>35.702380952380949</v>
      </c>
      <c r="QI16" s="55" t="s">
        <v>92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 t="s">
        <v>76</v>
      </c>
      <c r="EZ17" s="2">
        <v>36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 t="s">
        <v>76</v>
      </c>
      <c r="GE17" s="2">
        <v>36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 t="s">
        <v>76</v>
      </c>
      <c r="HJ17" s="2">
        <v>41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0</v>
      </c>
      <c r="NQ17" s="2">
        <v>0</v>
      </c>
      <c r="NR17" s="2">
        <v>0</v>
      </c>
      <c r="NS17" s="2">
        <v>0</v>
      </c>
      <c r="NT17" s="2">
        <v>0</v>
      </c>
      <c r="NU17" s="2">
        <v>0</v>
      </c>
      <c r="NV17" s="2">
        <v>0</v>
      </c>
      <c r="NW17" s="2">
        <v>0</v>
      </c>
      <c r="NX17" s="2">
        <v>0</v>
      </c>
      <c r="NY17" s="2">
        <v>0</v>
      </c>
      <c r="NZ17" s="2">
        <v>0</v>
      </c>
      <c r="OA17" s="2">
        <v>0</v>
      </c>
      <c r="OB17" s="2">
        <v>0</v>
      </c>
      <c r="OC17" s="2">
        <v>0</v>
      </c>
      <c r="OD17" s="2">
        <v>0</v>
      </c>
      <c r="OE17" s="2">
        <v>0</v>
      </c>
      <c r="OF17" s="2">
        <v>0</v>
      </c>
      <c r="OG17" s="2">
        <v>0</v>
      </c>
      <c r="OH17" s="2">
        <v>0</v>
      </c>
      <c r="OI17" s="2">
        <v>0</v>
      </c>
      <c r="OJ17" s="2">
        <v>0</v>
      </c>
      <c r="OK17" s="2">
        <v>0</v>
      </c>
      <c r="OL17" s="2">
        <v>0</v>
      </c>
      <c r="OM17" s="2" t="s">
        <v>76</v>
      </c>
      <c r="ON17" s="2">
        <v>36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0</v>
      </c>
      <c r="OU17" s="2" t="s">
        <v>76</v>
      </c>
      <c r="OV17" s="2">
        <v>0</v>
      </c>
      <c r="OW17" s="2" t="s">
        <v>76</v>
      </c>
      <c r="OX17" s="2">
        <v>0</v>
      </c>
      <c r="OY17" s="2">
        <v>0</v>
      </c>
      <c r="OZ17" s="2">
        <v>0</v>
      </c>
      <c r="PA17" s="2" t="s">
        <v>25</v>
      </c>
      <c r="PB17" s="2">
        <v>0</v>
      </c>
      <c r="PC17" s="2">
        <v>0</v>
      </c>
      <c r="PD17" s="2">
        <v>0</v>
      </c>
      <c r="PE17" s="2">
        <v>0</v>
      </c>
      <c r="PF17" s="2">
        <v>0</v>
      </c>
      <c r="PG17" s="2">
        <v>0</v>
      </c>
      <c r="PH17" s="2">
        <v>0</v>
      </c>
      <c r="PI17" s="2">
        <v>0</v>
      </c>
      <c r="PJ17" s="2">
        <v>0</v>
      </c>
      <c r="PK17" s="2">
        <v>0</v>
      </c>
      <c r="PL17" s="2">
        <v>0</v>
      </c>
      <c r="PM17" s="2">
        <v>0</v>
      </c>
      <c r="PN17" s="2">
        <v>0</v>
      </c>
      <c r="PO17" s="2">
        <v>0</v>
      </c>
      <c r="PP17" s="2">
        <v>0</v>
      </c>
      <c r="PQ17" s="2">
        <v>0</v>
      </c>
      <c r="PR17" s="2">
        <v>0</v>
      </c>
      <c r="PS17" s="2">
        <v>0</v>
      </c>
      <c r="PT17" s="2">
        <v>0</v>
      </c>
      <c r="PU17" s="2">
        <v>0</v>
      </c>
      <c r="PV17" s="2">
        <v>0</v>
      </c>
      <c r="PW17" s="2">
        <v>0</v>
      </c>
      <c r="PX17" s="55">
        <v>0</v>
      </c>
      <c r="PY17" s="55" t="s">
        <v>76</v>
      </c>
      <c r="PZ17" s="55">
        <v>36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0</v>
      </c>
      <c r="QG17" s="55" t="s">
        <v>76</v>
      </c>
      <c r="QH17" s="55">
        <v>0</v>
      </c>
      <c r="QI17" s="55" t="s">
        <v>76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>
        <v>31</v>
      </c>
      <c r="I18" s="50">
        <v>15</v>
      </c>
      <c r="J18" s="50">
        <v>0</v>
      </c>
      <c r="K18" s="50">
        <v>46</v>
      </c>
      <c r="L18" s="50">
        <v>35</v>
      </c>
      <c r="M18" s="50">
        <v>25</v>
      </c>
      <c r="N18" s="50">
        <v>25</v>
      </c>
      <c r="O18" s="50">
        <v>25</v>
      </c>
      <c r="P18" s="50">
        <v>16</v>
      </c>
      <c r="Q18" s="50">
        <v>0</v>
      </c>
      <c r="R18" s="50">
        <v>15</v>
      </c>
      <c r="S18" s="50">
        <v>20</v>
      </c>
      <c r="T18" s="50">
        <v>5</v>
      </c>
      <c r="U18" s="50">
        <v>48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16</v>
      </c>
      <c r="AB18" s="50">
        <v>0</v>
      </c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38</v>
      </c>
      <c r="EC18" s="2">
        <v>50</v>
      </c>
      <c r="ED18" s="2">
        <v>0</v>
      </c>
      <c r="EE18" s="2">
        <v>88</v>
      </c>
      <c r="EF18" s="2">
        <v>50</v>
      </c>
      <c r="EG18" s="2">
        <v>15</v>
      </c>
      <c r="EH18" s="2">
        <v>15</v>
      </c>
      <c r="EI18" s="2">
        <v>31</v>
      </c>
      <c r="EJ18" s="2">
        <v>10</v>
      </c>
      <c r="EK18" s="2">
        <v>0</v>
      </c>
      <c r="EL18" s="2">
        <v>44</v>
      </c>
      <c r="EM18" s="2">
        <v>25</v>
      </c>
      <c r="EN18" s="2">
        <v>30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24</v>
      </c>
      <c r="EV18" s="2">
        <v>0</v>
      </c>
      <c r="EW18" s="2">
        <v>377</v>
      </c>
      <c r="EX18" s="2">
        <v>26.928571428571427</v>
      </c>
      <c r="EY18" s="2" t="s">
        <v>77</v>
      </c>
      <c r="EZ18" s="2">
        <v>6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33</v>
      </c>
      <c r="FH18" s="2">
        <v>35</v>
      </c>
      <c r="FI18" s="2">
        <v>0</v>
      </c>
      <c r="FJ18" s="2">
        <v>68</v>
      </c>
      <c r="FK18" s="2">
        <v>40</v>
      </c>
      <c r="FL18" s="2">
        <v>20</v>
      </c>
      <c r="FM18" s="2">
        <v>29</v>
      </c>
      <c r="FN18" s="2">
        <v>25</v>
      </c>
      <c r="FO18" s="2">
        <v>10</v>
      </c>
      <c r="FP18" s="2">
        <v>0</v>
      </c>
      <c r="FQ18" s="2">
        <v>44</v>
      </c>
      <c r="FR18" s="2">
        <v>35</v>
      </c>
      <c r="FS18" s="2">
        <v>15</v>
      </c>
      <c r="FT18" s="2">
        <v>49</v>
      </c>
      <c r="FU18" s="2">
        <v>40</v>
      </c>
      <c r="FV18" s="2">
        <v>0</v>
      </c>
      <c r="FW18" s="2">
        <v>0</v>
      </c>
      <c r="FX18" s="2">
        <v>0</v>
      </c>
      <c r="FY18" s="2">
        <v>0</v>
      </c>
      <c r="FZ18" s="2">
        <v>25</v>
      </c>
      <c r="GA18" s="2">
        <v>0</v>
      </c>
      <c r="GB18" s="2">
        <v>400</v>
      </c>
      <c r="GC18" s="2">
        <v>28.571428571428573</v>
      </c>
      <c r="GD18" s="2" t="s">
        <v>77</v>
      </c>
      <c r="GE18" s="2">
        <v>6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33</v>
      </c>
      <c r="GM18" s="2">
        <v>47</v>
      </c>
      <c r="GN18" s="2">
        <v>0</v>
      </c>
      <c r="GO18" s="2">
        <v>80</v>
      </c>
      <c r="GP18" s="2">
        <v>46</v>
      </c>
      <c r="GQ18" s="2">
        <v>15</v>
      </c>
      <c r="GR18" s="2">
        <v>25</v>
      </c>
      <c r="GS18" s="2">
        <v>25</v>
      </c>
      <c r="GT18" s="2">
        <v>14</v>
      </c>
      <c r="GU18" s="2">
        <v>0</v>
      </c>
      <c r="GV18" s="2">
        <v>49</v>
      </c>
      <c r="GW18" s="2">
        <v>40</v>
      </c>
      <c r="GX18" s="2">
        <v>20</v>
      </c>
      <c r="GY18" s="2">
        <v>40</v>
      </c>
      <c r="GZ18" s="2">
        <v>47</v>
      </c>
      <c r="HA18" s="2">
        <v>0</v>
      </c>
      <c r="HB18" s="2">
        <v>0</v>
      </c>
      <c r="HC18" s="2">
        <v>0</v>
      </c>
      <c r="HD18" s="2">
        <v>0</v>
      </c>
      <c r="HE18" s="2">
        <v>25</v>
      </c>
      <c r="HF18" s="2">
        <v>0</v>
      </c>
      <c r="HG18" s="2">
        <v>426</v>
      </c>
      <c r="HH18" s="2">
        <v>30.428571428571427</v>
      </c>
      <c r="HI18" s="2" t="s">
        <v>84</v>
      </c>
      <c r="HJ18" s="2">
        <v>4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39</v>
      </c>
      <c r="NQ18" s="2">
        <v>35</v>
      </c>
      <c r="NR18" s="2">
        <v>0</v>
      </c>
      <c r="NS18" s="2">
        <v>74</v>
      </c>
      <c r="NT18" s="2">
        <v>30</v>
      </c>
      <c r="NU18" s="2">
        <v>20</v>
      </c>
      <c r="NV18" s="2">
        <v>25</v>
      </c>
      <c r="NW18" s="2">
        <v>33</v>
      </c>
      <c r="NX18" s="2">
        <v>14</v>
      </c>
      <c r="NY18" s="2">
        <v>0</v>
      </c>
      <c r="NZ18" s="2">
        <v>42</v>
      </c>
      <c r="OA18" s="2">
        <v>38</v>
      </c>
      <c r="OB18" s="2">
        <v>40</v>
      </c>
      <c r="OC18" s="2">
        <v>45</v>
      </c>
      <c r="OD18" s="2">
        <v>47</v>
      </c>
      <c r="OE18" s="2">
        <v>0</v>
      </c>
      <c r="OF18" s="2">
        <v>0</v>
      </c>
      <c r="OG18" s="2">
        <v>0</v>
      </c>
      <c r="OH18" s="2">
        <v>0</v>
      </c>
      <c r="OI18" s="2">
        <v>24</v>
      </c>
      <c r="OJ18" s="2">
        <v>0</v>
      </c>
      <c r="OK18" s="2">
        <v>432</v>
      </c>
      <c r="OL18" s="2">
        <v>30.857142857142858</v>
      </c>
      <c r="OM18" s="2" t="s">
        <v>84</v>
      </c>
      <c r="ON18" s="2">
        <v>7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24.928571428571431</v>
      </c>
      <c r="OU18" s="2" t="s">
        <v>76</v>
      </c>
      <c r="OV18" s="2">
        <v>27.892857142857146</v>
      </c>
      <c r="OW18" s="2" t="s">
        <v>77</v>
      </c>
      <c r="OX18" s="2">
        <v>0</v>
      </c>
      <c r="OY18" s="2">
        <v>0</v>
      </c>
      <c r="OZ18" s="2">
        <v>0</v>
      </c>
      <c r="PA18" s="2" t="s">
        <v>25</v>
      </c>
      <c r="PB18" s="2">
        <v>38</v>
      </c>
      <c r="PC18" s="2">
        <v>53</v>
      </c>
      <c r="PD18" s="2">
        <v>0</v>
      </c>
      <c r="PE18" s="2">
        <v>91</v>
      </c>
      <c r="PF18" s="2">
        <v>50</v>
      </c>
      <c r="PG18" s="2">
        <v>20</v>
      </c>
      <c r="PH18" s="2">
        <v>23</v>
      </c>
      <c r="PI18" s="2">
        <v>35</v>
      </c>
      <c r="PJ18" s="2">
        <v>13</v>
      </c>
      <c r="PK18" s="2">
        <v>0</v>
      </c>
      <c r="PL18" s="2">
        <v>50</v>
      </c>
      <c r="PM18" s="2">
        <v>10</v>
      </c>
      <c r="PN18" s="2">
        <v>49</v>
      </c>
      <c r="PO18" s="2">
        <v>40</v>
      </c>
      <c r="PP18" s="2">
        <v>47</v>
      </c>
      <c r="PQ18" s="2">
        <v>0</v>
      </c>
      <c r="PR18" s="2">
        <v>0</v>
      </c>
      <c r="PS18" s="2">
        <v>0</v>
      </c>
      <c r="PT18" s="2">
        <v>0</v>
      </c>
      <c r="PU18" s="2">
        <v>25</v>
      </c>
      <c r="PV18" s="2">
        <v>0</v>
      </c>
      <c r="PW18" s="2">
        <v>453</v>
      </c>
      <c r="PX18" s="55">
        <v>32.357142857142854</v>
      </c>
      <c r="PY18" s="55" t="s">
        <v>84</v>
      </c>
      <c r="PZ18" s="55">
        <v>5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28.642857142857142</v>
      </c>
      <c r="QG18" s="55" t="s">
        <v>77</v>
      </c>
      <c r="QH18" s="55">
        <v>30.5</v>
      </c>
      <c r="QI18" s="55" t="s">
        <v>84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>
        <v>10</v>
      </c>
      <c r="I19" s="50">
        <v>10</v>
      </c>
      <c r="J19" s="50">
        <v>0</v>
      </c>
      <c r="K19" s="50">
        <v>20</v>
      </c>
      <c r="L19" s="50">
        <v>28</v>
      </c>
      <c r="M19" s="50">
        <v>10</v>
      </c>
      <c r="N19" s="50">
        <v>25</v>
      </c>
      <c r="O19" s="50">
        <v>15</v>
      </c>
      <c r="P19" s="50">
        <v>12</v>
      </c>
      <c r="Q19" s="50">
        <v>0</v>
      </c>
      <c r="R19" s="50">
        <v>10</v>
      </c>
      <c r="S19" s="50">
        <v>5</v>
      </c>
      <c r="T19" s="50">
        <v>5</v>
      </c>
      <c r="U19" s="50">
        <v>43</v>
      </c>
      <c r="V19" s="50">
        <v>33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11</v>
      </c>
      <c r="EC19" s="2">
        <v>5</v>
      </c>
      <c r="ED19" s="2">
        <v>0</v>
      </c>
      <c r="EE19" s="2">
        <v>16</v>
      </c>
      <c r="EF19" s="2">
        <v>6</v>
      </c>
      <c r="EG19" s="2">
        <v>10</v>
      </c>
      <c r="EH19" s="2">
        <v>1</v>
      </c>
      <c r="EI19" s="2">
        <v>5</v>
      </c>
      <c r="EJ19" s="2">
        <v>2</v>
      </c>
      <c r="EK19" s="2">
        <v>0</v>
      </c>
      <c r="EL19" s="2">
        <v>40</v>
      </c>
      <c r="EM19" s="2">
        <v>10</v>
      </c>
      <c r="EN19" s="2">
        <v>10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21</v>
      </c>
      <c r="EV19" s="2">
        <v>0</v>
      </c>
      <c r="EW19" s="2">
        <v>166</v>
      </c>
      <c r="EX19" s="2">
        <v>11.857142857142858</v>
      </c>
      <c r="EY19" s="2" t="s">
        <v>76</v>
      </c>
      <c r="EZ19" s="2">
        <v>28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13</v>
      </c>
      <c r="FH19" s="2">
        <v>5</v>
      </c>
      <c r="FI19" s="2">
        <v>0</v>
      </c>
      <c r="FJ19" s="2">
        <v>18</v>
      </c>
      <c r="FK19" s="2">
        <v>13</v>
      </c>
      <c r="FL19" s="2">
        <v>3</v>
      </c>
      <c r="FM19" s="2">
        <v>25</v>
      </c>
      <c r="FN19" s="2">
        <v>5</v>
      </c>
      <c r="FO19" s="2">
        <v>1</v>
      </c>
      <c r="FP19" s="2">
        <v>0</v>
      </c>
      <c r="FQ19" s="2">
        <v>15</v>
      </c>
      <c r="FR19" s="2">
        <v>24</v>
      </c>
      <c r="FS19" s="2">
        <v>10</v>
      </c>
      <c r="FT19" s="2">
        <v>35</v>
      </c>
      <c r="FU19" s="2">
        <v>38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188</v>
      </c>
      <c r="GC19" s="2">
        <v>13.428571428571429</v>
      </c>
      <c r="GD19" s="2" t="s">
        <v>76</v>
      </c>
      <c r="GE19" s="2">
        <v>24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7</v>
      </c>
      <c r="GM19" s="2">
        <v>0</v>
      </c>
      <c r="GN19" s="2">
        <v>0</v>
      </c>
      <c r="GO19" s="2">
        <v>7</v>
      </c>
      <c r="GP19" s="2">
        <v>12</v>
      </c>
      <c r="GQ19" s="2">
        <v>5</v>
      </c>
      <c r="GR19" s="2">
        <v>20</v>
      </c>
      <c r="GS19" s="2">
        <v>20</v>
      </c>
      <c r="GT19" s="2">
        <v>5</v>
      </c>
      <c r="GU19" s="2">
        <v>0</v>
      </c>
      <c r="GV19" s="2">
        <v>5</v>
      </c>
      <c r="GW19" s="2">
        <v>15</v>
      </c>
      <c r="GX19" s="2">
        <v>38</v>
      </c>
      <c r="GY19" s="2">
        <v>15</v>
      </c>
      <c r="GZ19" s="2">
        <v>25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168</v>
      </c>
      <c r="HH19" s="2">
        <v>12</v>
      </c>
      <c r="HI19" s="2" t="s">
        <v>76</v>
      </c>
      <c r="HJ19" s="2">
        <v>27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8</v>
      </c>
      <c r="NQ19" s="2">
        <v>5</v>
      </c>
      <c r="NR19" s="2">
        <v>0</v>
      </c>
      <c r="NS19" s="2">
        <v>13</v>
      </c>
      <c r="NT19" s="2">
        <v>17</v>
      </c>
      <c r="NU19" s="2">
        <v>10</v>
      </c>
      <c r="NV19" s="2">
        <v>20</v>
      </c>
      <c r="NW19" s="2">
        <v>5</v>
      </c>
      <c r="NX19" s="2">
        <v>1</v>
      </c>
      <c r="NY19" s="2">
        <v>0</v>
      </c>
      <c r="NZ19" s="2">
        <v>29</v>
      </c>
      <c r="OA19" s="2">
        <v>5</v>
      </c>
      <c r="OB19" s="2">
        <v>5</v>
      </c>
      <c r="OC19" s="2">
        <v>45</v>
      </c>
      <c r="OD19" s="2">
        <v>38</v>
      </c>
      <c r="OE19" s="2">
        <v>0</v>
      </c>
      <c r="OF19" s="2">
        <v>0</v>
      </c>
      <c r="OG19" s="2">
        <v>0</v>
      </c>
      <c r="OH19" s="2">
        <v>0</v>
      </c>
      <c r="OI19" s="2">
        <v>21</v>
      </c>
      <c r="OJ19" s="2">
        <v>0</v>
      </c>
      <c r="OK19" s="2">
        <v>209</v>
      </c>
      <c r="OL19" s="2">
        <v>14.928571428571429</v>
      </c>
      <c r="OM19" s="2" t="s">
        <v>76</v>
      </c>
      <c r="ON19" s="2">
        <v>29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16.678571428571427</v>
      </c>
      <c r="OU19" s="2" t="s">
        <v>76</v>
      </c>
      <c r="OV19" s="2">
        <v>15.803571428571427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19</v>
      </c>
      <c r="PG19" s="2">
        <v>10</v>
      </c>
      <c r="PH19" s="2">
        <v>14</v>
      </c>
      <c r="PI19" s="2">
        <v>19</v>
      </c>
      <c r="PJ19" s="2">
        <v>3</v>
      </c>
      <c r="PK19" s="2">
        <v>0</v>
      </c>
      <c r="PL19" s="2">
        <v>0</v>
      </c>
      <c r="PM19" s="2">
        <v>10</v>
      </c>
      <c r="PN19" s="2">
        <v>20</v>
      </c>
      <c r="PO19" s="2">
        <v>25</v>
      </c>
      <c r="PP19" s="2">
        <v>38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169</v>
      </c>
      <c r="PX19" s="55">
        <v>12.071428571428571</v>
      </c>
      <c r="PY19" s="55" t="s">
        <v>76</v>
      </c>
      <c r="PZ19" s="55">
        <v>30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12.428571428571429</v>
      </c>
      <c r="QG19" s="55" t="s">
        <v>76</v>
      </c>
      <c r="QH19" s="55">
        <v>12.25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>
        <v>12</v>
      </c>
      <c r="I20" s="50">
        <v>12</v>
      </c>
      <c r="J20" s="50">
        <v>0</v>
      </c>
      <c r="K20" s="50">
        <v>24</v>
      </c>
      <c r="L20" s="50">
        <v>27</v>
      </c>
      <c r="M20" s="50">
        <v>10</v>
      </c>
      <c r="N20" s="50">
        <v>28</v>
      </c>
      <c r="O20" s="50">
        <v>15</v>
      </c>
      <c r="P20" s="50">
        <v>3</v>
      </c>
      <c r="Q20" s="50">
        <v>0</v>
      </c>
      <c r="R20" s="50">
        <v>10</v>
      </c>
      <c r="S20" s="50">
        <v>19</v>
      </c>
      <c r="T20" s="50">
        <v>5</v>
      </c>
      <c r="U20" s="50">
        <v>49</v>
      </c>
      <c r="V20" s="50">
        <v>30</v>
      </c>
      <c r="W20" s="50">
        <v>0</v>
      </c>
      <c r="X20" s="50">
        <v>0</v>
      </c>
      <c r="Y20" s="50">
        <v>0</v>
      </c>
      <c r="Z20" s="50">
        <v>0</v>
      </c>
      <c r="AA20" s="50">
        <v>5</v>
      </c>
      <c r="AB20" s="50">
        <v>0</v>
      </c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22</v>
      </c>
      <c r="EC20" s="2">
        <v>5</v>
      </c>
      <c r="ED20" s="2">
        <v>0</v>
      </c>
      <c r="EE20" s="2">
        <v>27</v>
      </c>
      <c r="EF20" s="2">
        <v>5</v>
      </c>
      <c r="EG20" s="2">
        <v>0</v>
      </c>
      <c r="EH20" s="2">
        <v>7</v>
      </c>
      <c r="EI20" s="2">
        <v>5</v>
      </c>
      <c r="EJ20" s="2">
        <v>4</v>
      </c>
      <c r="EK20" s="2">
        <v>0</v>
      </c>
      <c r="EL20" s="2">
        <v>48</v>
      </c>
      <c r="EM20" s="2">
        <v>10</v>
      </c>
      <c r="EN20" s="2">
        <v>25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4</v>
      </c>
      <c r="EV20" s="2">
        <v>0</v>
      </c>
      <c r="EW20" s="2">
        <v>180</v>
      </c>
      <c r="EX20" s="2">
        <v>12.857142857142858</v>
      </c>
      <c r="EY20" s="2" t="s">
        <v>76</v>
      </c>
      <c r="EZ20" s="2">
        <v>26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5</v>
      </c>
      <c r="FI20" s="2">
        <v>0</v>
      </c>
      <c r="FJ20" s="2">
        <v>10</v>
      </c>
      <c r="FK20" s="2">
        <v>10</v>
      </c>
      <c r="FL20" s="2">
        <v>8</v>
      </c>
      <c r="FM20" s="2">
        <v>25</v>
      </c>
      <c r="FN20" s="2">
        <v>5</v>
      </c>
      <c r="FO20" s="2">
        <v>2</v>
      </c>
      <c r="FP20" s="2">
        <v>0</v>
      </c>
      <c r="FQ20" s="2">
        <v>15</v>
      </c>
      <c r="FR20" s="2">
        <v>13</v>
      </c>
      <c r="FS20" s="2">
        <v>5</v>
      </c>
      <c r="FT20" s="2">
        <v>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119</v>
      </c>
      <c r="GC20" s="2">
        <v>8.5</v>
      </c>
      <c r="GD20" s="2" t="s">
        <v>76</v>
      </c>
      <c r="GE20" s="2">
        <v>31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5</v>
      </c>
      <c r="GM20" s="2">
        <v>0</v>
      </c>
      <c r="GN20" s="2">
        <v>0</v>
      </c>
      <c r="GO20" s="2">
        <v>5</v>
      </c>
      <c r="GP20" s="2">
        <v>15</v>
      </c>
      <c r="GQ20" s="2">
        <v>10</v>
      </c>
      <c r="GR20" s="2">
        <v>17</v>
      </c>
      <c r="GS20" s="2">
        <v>5</v>
      </c>
      <c r="GT20" s="2">
        <v>5</v>
      </c>
      <c r="GU20" s="2">
        <v>0</v>
      </c>
      <c r="GV20" s="2">
        <v>35</v>
      </c>
      <c r="GW20" s="2">
        <v>20</v>
      </c>
      <c r="GX20" s="2">
        <v>27</v>
      </c>
      <c r="GY20" s="2">
        <v>25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165</v>
      </c>
      <c r="HH20" s="2">
        <v>11.785714285714286</v>
      </c>
      <c r="HI20" s="2" t="s">
        <v>76</v>
      </c>
      <c r="HJ20" s="2">
        <v>30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20</v>
      </c>
      <c r="NQ20" s="2">
        <v>10</v>
      </c>
      <c r="NR20" s="2">
        <v>0</v>
      </c>
      <c r="NS20" s="2">
        <v>30</v>
      </c>
      <c r="NT20" s="2">
        <v>10</v>
      </c>
      <c r="NU20" s="2">
        <v>15</v>
      </c>
      <c r="NV20" s="2">
        <v>0</v>
      </c>
      <c r="NW20" s="2">
        <v>10</v>
      </c>
      <c r="NX20" s="2">
        <v>5</v>
      </c>
      <c r="NY20" s="2">
        <v>0</v>
      </c>
      <c r="NZ20" s="2">
        <v>40</v>
      </c>
      <c r="OA20" s="2">
        <v>8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4</v>
      </c>
      <c r="OJ20" s="2">
        <v>0</v>
      </c>
      <c r="OK20" s="2">
        <v>212</v>
      </c>
      <c r="OL20" s="2">
        <v>15.142857142857142</v>
      </c>
      <c r="OM20" s="2" t="s">
        <v>76</v>
      </c>
      <c r="ON20" s="2">
        <v>27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15.035714285714286</v>
      </c>
      <c r="OU20" s="2" t="s">
        <v>76</v>
      </c>
      <c r="OV20" s="2">
        <v>15.089285714285715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5</v>
      </c>
      <c r="PC20" s="2">
        <v>5</v>
      </c>
      <c r="PD20" s="2">
        <v>0</v>
      </c>
      <c r="PE20" s="2">
        <v>10</v>
      </c>
      <c r="PF20" s="2">
        <v>7</v>
      </c>
      <c r="PG20" s="2">
        <v>10</v>
      </c>
      <c r="PH20" s="2">
        <v>9</v>
      </c>
      <c r="PI20" s="2">
        <v>10</v>
      </c>
      <c r="PJ20" s="2">
        <v>4</v>
      </c>
      <c r="PK20" s="2">
        <v>0</v>
      </c>
      <c r="PL20" s="2">
        <v>35</v>
      </c>
      <c r="PM20" s="2">
        <v>10</v>
      </c>
      <c r="PN20" s="2">
        <v>25</v>
      </c>
      <c r="PO20" s="2">
        <v>25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186</v>
      </c>
      <c r="PX20" s="55">
        <v>13.285714285714286</v>
      </c>
      <c r="PY20" s="55" t="s">
        <v>76</v>
      </c>
      <c r="PZ20" s="55">
        <v>25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11.047619047619049</v>
      </c>
      <c r="QG20" s="55" t="s">
        <v>76</v>
      </c>
      <c r="QH20" s="55">
        <v>12.166666666666668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>
        <v>23</v>
      </c>
      <c r="I21" s="50">
        <v>10</v>
      </c>
      <c r="J21" s="50">
        <v>0</v>
      </c>
      <c r="K21" s="50">
        <v>33</v>
      </c>
      <c r="L21" s="50">
        <v>31</v>
      </c>
      <c r="M21" s="50">
        <v>10</v>
      </c>
      <c r="N21" s="50">
        <v>27</v>
      </c>
      <c r="O21" s="50">
        <v>20</v>
      </c>
      <c r="P21" s="50">
        <v>6</v>
      </c>
      <c r="Q21" s="50">
        <v>0</v>
      </c>
      <c r="R21" s="50">
        <v>25</v>
      </c>
      <c r="S21" s="50">
        <v>10</v>
      </c>
      <c r="T21" s="50">
        <v>10</v>
      </c>
      <c r="U21" s="50">
        <v>50</v>
      </c>
      <c r="V21" s="50">
        <v>32</v>
      </c>
      <c r="W21" s="50">
        <v>0</v>
      </c>
      <c r="X21" s="50">
        <v>0</v>
      </c>
      <c r="Y21" s="50">
        <v>0</v>
      </c>
      <c r="Z21" s="50">
        <v>0</v>
      </c>
      <c r="AA21" s="50">
        <v>8</v>
      </c>
      <c r="AB21" s="50">
        <v>0</v>
      </c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15</v>
      </c>
      <c r="EC21" s="2">
        <v>10</v>
      </c>
      <c r="ED21" s="2">
        <v>0</v>
      </c>
      <c r="EE21" s="2">
        <v>25</v>
      </c>
      <c r="EF21" s="2">
        <v>8</v>
      </c>
      <c r="EG21" s="2">
        <v>15</v>
      </c>
      <c r="EH21" s="2">
        <v>20</v>
      </c>
      <c r="EI21" s="2">
        <v>5</v>
      </c>
      <c r="EJ21" s="2">
        <v>5</v>
      </c>
      <c r="EK21" s="2">
        <v>0</v>
      </c>
      <c r="EL21" s="2">
        <v>40</v>
      </c>
      <c r="EM21" s="2">
        <v>10</v>
      </c>
      <c r="EN21" s="2">
        <v>15</v>
      </c>
      <c r="EO21" s="2">
        <v>45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1</v>
      </c>
      <c r="EV21" s="2">
        <v>0</v>
      </c>
      <c r="EW21" s="2">
        <v>189</v>
      </c>
      <c r="EX21" s="2">
        <v>13.5</v>
      </c>
      <c r="EY21" s="2" t="s">
        <v>76</v>
      </c>
      <c r="EZ21" s="2">
        <v>24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5</v>
      </c>
      <c r="FH21" s="2">
        <v>25</v>
      </c>
      <c r="FI21" s="2">
        <v>0</v>
      </c>
      <c r="FJ21" s="2">
        <v>30</v>
      </c>
      <c r="FK21" s="2">
        <v>30</v>
      </c>
      <c r="FL21" s="2">
        <v>3</v>
      </c>
      <c r="FM21" s="2">
        <v>31</v>
      </c>
      <c r="FN21" s="2">
        <v>5</v>
      </c>
      <c r="FO21" s="2">
        <v>5</v>
      </c>
      <c r="FP21" s="2">
        <v>0</v>
      </c>
      <c r="FQ21" s="2">
        <v>38</v>
      </c>
      <c r="FR21" s="2">
        <v>25</v>
      </c>
      <c r="FS21" s="2">
        <v>15</v>
      </c>
      <c r="FT21" s="2">
        <v>30</v>
      </c>
      <c r="FU21" s="2">
        <v>25</v>
      </c>
      <c r="FV21" s="2">
        <v>0</v>
      </c>
      <c r="FW21" s="2">
        <v>0</v>
      </c>
      <c r="FX21" s="2">
        <v>0</v>
      </c>
      <c r="FY21" s="2">
        <v>0</v>
      </c>
      <c r="FZ21" s="2">
        <v>1</v>
      </c>
      <c r="GA21" s="2">
        <v>0</v>
      </c>
      <c r="GB21" s="2">
        <v>238</v>
      </c>
      <c r="GC21" s="2">
        <v>17</v>
      </c>
      <c r="GD21" s="2" t="s">
        <v>76</v>
      </c>
      <c r="GE21" s="2">
        <v>19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10</v>
      </c>
      <c r="GM21" s="2">
        <v>10</v>
      </c>
      <c r="GN21" s="2">
        <v>0</v>
      </c>
      <c r="GO21" s="2">
        <v>20</v>
      </c>
      <c r="GP21" s="2">
        <v>15</v>
      </c>
      <c r="GQ21" s="2">
        <v>15</v>
      </c>
      <c r="GR21" s="2">
        <v>26</v>
      </c>
      <c r="GS21" s="2">
        <v>15</v>
      </c>
      <c r="GT21" s="2">
        <v>6</v>
      </c>
      <c r="GU21" s="2">
        <v>0</v>
      </c>
      <c r="GV21" s="2">
        <v>37</v>
      </c>
      <c r="GW21" s="2">
        <v>20</v>
      </c>
      <c r="GX21" s="2">
        <v>15</v>
      </c>
      <c r="GY21" s="2">
        <v>30</v>
      </c>
      <c r="GZ21" s="2">
        <v>25</v>
      </c>
      <c r="HA21" s="2">
        <v>0</v>
      </c>
      <c r="HB21" s="2">
        <v>0</v>
      </c>
      <c r="HC21" s="2">
        <v>0</v>
      </c>
      <c r="HD21" s="2">
        <v>0</v>
      </c>
      <c r="HE21" s="2">
        <v>1</v>
      </c>
      <c r="HF21" s="2">
        <v>0</v>
      </c>
      <c r="HG21" s="2">
        <v>225</v>
      </c>
      <c r="HH21" s="2">
        <v>16.071428571428573</v>
      </c>
      <c r="HI21" s="2" t="s">
        <v>76</v>
      </c>
      <c r="HJ21" s="2">
        <v>19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15</v>
      </c>
      <c r="NQ21" s="2">
        <v>20</v>
      </c>
      <c r="NR21" s="2">
        <v>0</v>
      </c>
      <c r="NS21" s="2">
        <v>35</v>
      </c>
      <c r="NT21" s="2">
        <v>20</v>
      </c>
      <c r="NU21" s="2">
        <v>18</v>
      </c>
      <c r="NV21" s="2">
        <v>27</v>
      </c>
      <c r="NW21" s="2">
        <v>12</v>
      </c>
      <c r="NX21" s="2">
        <v>11</v>
      </c>
      <c r="NY21" s="2">
        <v>0</v>
      </c>
      <c r="NZ21" s="2">
        <v>43</v>
      </c>
      <c r="OA21" s="2">
        <v>16</v>
      </c>
      <c r="OB21" s="2">
        <v>5</v>
      </c>
      <c r="OC21" s="2">
        <v>45</v>
      </c>
      <c r="OD21" s="2">
        <v>40</v>
      </c>
      <c r="OE21" s="2">
        <v>0</v>
      </c>
      <c r="OF21" s="2">
        <v>0</v>
      </c>
      <c r="OG21" s="2">
        <v>0</v>
      </c>
      <c r="OH21" s="2">
        <v>0</v>
      </c>
      <c r="OI21" s="2">
        <v>1</v>
      </c>
      <c r="OJ21" s="2">
        <v>0</v>
      </c>
      <c r="OK21" s="2">
        <v>273</v>
      </c>
      <c r="OL21" s="2">
        <v>19.5</v>
      </c>
      <c r="OM21" s="2" t="s">
        <v>76</v>
      </c>
      <c r="ON21" s="2">
        <v>20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20.821428571428569</v>
      </c>
      <c r="OU21" s="2" t="s">
        <v>76</v>
      </c>
      <c r="OV21" s="2">
        <v>20.160714285714285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7</v>
      </c>
      <c r="PC21" s="2">
        <v>10</v>
      </c>
      <c r="PD21" s="2">
        <v>0</v>
      </c>
      <c r="PE21" s="2">
        <v>17</v>
      </c>
      <c r="PF21" s="2">
        <v>20</v>
      </c>
      <c r="PG21" s="2">
        <v>15</v>
      </c>
      <c r="PH21" s="2">
        <v>24</v>
      </c>
      <c r="PI21" s="2">
        <v>20</v>
      </c>
      <c r="PJ21" s="2">
        <v>7</v>
      </c>
      <c r="PK21" s="2">
        <v>0</v>
      </c>
      <c r="PL21" s="2">
        <v>45</v>
      </c>
      <c r="PM21" s="2">
        <v>10</v>
      </c>
      <c r="PN21" s="2">
        <v>30</v>
      </c>
      <c r="PO21" s="2">
        <v>35</v>
      </c>
      <c r="PP21" s="2">
        <v>40</v>
      </c>
      <c r="PQ21" s="2">
        <v>0</v>
      </c>
      <c r="PR21" s="2">
        <v>0</v>
      </c>
      <c r="PS21" s="2">
        <v>0</v>
      </c>
      <c r="PT21" s="2">
        <v>0</v>
      </c>
      <c r="PU21" s="2">
        <v>1</v>
      </c>
      <c r="PV21" s="2">
        <v>0</v>
      </c>
      <c r="PW21" s="2">
        <v>264</v>
      </c>
      <c r="PX21" s="55">
        <v>18.857142857142858</v>
      </c>
      <c r="PY21" s="55" t="s">
        <v>76</v>
      </c>
      <c r="PZ21" s="55">
        <v>18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15.523809523809524</v>
      </c>
      <c r="QG21" s="55" t="s">
        <v>76</v>
      </c>
      <c r="QH21" s="55">
        <v>17.19047619047619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 t="s">
        <v>76</v>
      </c>
      <c r="EZ22" s="2">
        <v>36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 t="s">
        <v>76</v>
      </c>
      <c r="GE22" s="2">
        <v>36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15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15</v>
      </c>
      <c r="HH22" s="2">
        <v>1.0714285714285714</v>
      </c>
      <c r="HI22" s="2" t="s">
        <v>76</v>
      </c>
      <c r="HJ22" s="2">
        <v>36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0</v>
      </c>
      <c r="NQ22" s="2">
        <v>0</v>
      </c>
      <c r="NR22" s="2">
        <v>0</v>
      </c>
      <c r="NS22" s="2">
        <v>0</v>
      </c>
      <c r="NT22" s="2">
        <v>0</v>
      </c>
      <c r="NU22" s="2">
        <v>0</v>
      </c>
      <c r="NV22" s="2">
        <v>0</v>
      </c>
      <c r="NW22" s="2">
        <v>0</v>
      </c>
      <c r="NX22" s="2">
        <v>0</v>
      </c>
      <c r="NY22" s="2">
        <v>0</v>
      </c>
      <c r="NZ22" s="2">
        <v>0</v>
      </c>
      <c r="OA22" s="2">
        <v>0</v>
      </c>
      <c r="OB22" s="2">
        <v>0</v>
      </c>
      <c r="OC22" s="2">
        <v>0</v>
      </c>
      <c r="OD22" s="2">
        <v>0</v>
      </c>
      <c r="OE22" s="2">
        <v>0</v>
      </c>
      <c r="OF22" s="2">
        <v>0</v>
      </c>
      <c r="OG22" s="2">
        <v>0</v>
      </c>
      <c r="OH22" s="2">
        <v>0</v>
      </c>
      <c r="OI22" s="2">
        <v>0</v>
      </c>
      <c r="OJ22" s="2">
        <v>0</v>
      </c>
      <c r="OK22" s="2">
        <v>0</v>
      </c>
      <c r="OL22" s="2">
        <v>0</v>
      </c>
      <c r="OM22" s="2" t="s">
        <v>76</v>
      </c>
      <c r="ON22" s="2">
        <v>36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0</v>
      </c>
      <c r="OU22" s="2" t="s">
        <v>76</v>
      </c>
      <c r="OV22" s="2">
        <v>0</v>
      </c>
      <c r="OW22" s="2" t="s">
        <v>76</v>
      </c>
      <c r="OX22" s="2">
        <v>0</v>
      </c>
      <c r="OY22" s="2">
        <v>0</v>
      </c>
      <c r="OZ22" s="2">
        <v>0</v>
      </c>
      <c r="PA22" s="2" t="s">
        <v>25</v>
      </c>
      <c r="PB22" s="2">
        <v>0</v>
      </c>
      <c r="PC22" s="2">
        <v>0</v>
      </c>
      <c r="PD22" s="2">
        <v>0</v>
      </c>
      <c r="PE22" s="2">
        <v>0</v>
      </c>
      <c r="PF22" s="2">
        <v>0</v>
      </c>
      <c r="PG22" s="2">
        <v>0</v>
      </c>
      <c r="PH22" s="2">
        <v>0</v>
      </c>
      <c r="PI22" s="2">
        <v>0</v>
      </c>
      <c r="PJ22" s="2">
        <v>0</v>
      </c>
      <c r="PK22" s="2">
        <v>0</v>
      </c>
      <c r="PL22" s="2">
        <v>0</v>
      </c>
      <c r="PM22" s="2">
        <v>0</v>
      </c>
      <c r="PN22" s="2">
        <v>0</v>
      </c>
      <c r="PO22" s="2">
        <v>0</v>
      </c>
      <c r="PP22" s="2">
        <v>0</v>
      </c>
      <c r="PQ22" s="2">
        <v>0</v>
      </c>
      <c r="PR22" s="2">
        <v>0</v>
      </c>
      <c r="PS22" s="2">
        <v>0</v>
      </c>
      <c r="PT22" s="2">
        <v>0</v>
      </c>
      <c r="PU22" s="2">
        <v>0</v>
      </c>
      <c r="PV22" s="2">
        <v>0</v>
      </c>
      <c r="PW22" s="2">
        <v>0</v>
      </c>
      <c r="PX22" s="55">
        <v>0</v>
      </c>
      <c r="PY22" s="55" t="s">
        <v>76</v>
      </c>
      <c r="PZ22" s="55">
        <v>36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0.35714285714285715</v>
      </c>
      <c r="QG22" s="55" t="s">
        <v>76</v>
      </c>
      <c r="QH22" s="55">
        <v>0.17857142857142858</v>
      </c>
      <c r="QI22" s="55" t="s">
        <v>76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>
        <v>34</v>
      </c>
      <c r="I23" s="50">
        <v>35</v>
      </c>
      <c r="J23" s="50">
        <v>0</v>
      </c>
      <c r="K23" s="50">
        <v>69</v>
      </c>
      <c r="L23" s="50">
        <v>43</v>
      </c>
      <c r="M23" s="50">
        <v>20</v>
      </c>
      <c r="N23" s="50">
        <v>23</v>
      </c>
      <c r="O23" s="50">
        <v>20</v>
      </c>
      <c r="P23" s="50">
        <v>14</v>
      </c>
      <c r="Q23" s="50">
        <v>0</v>
      </c>
      <c r="R23" s="50">
        <v>50</v>
      </c>
      <c r="S23" s="50">
        <v>35</v>
      </c>
      <c r="T23" s="50">
        <v>15</v>
      </c>
      <c r="U23" s="50">
        <v>47</v>
      </c>
      <c r="V23" s="50">
        <v>33</v>
      </c>
      <c r="W23" s="50">
        <v>0</v>
      </c>
      <c r="X23" s="50">
        <v>0</v>
      </c>
      <c r="Y23" s="50">
        <v>0</v>
      </c>
      <c r="Z23" s="50">
        <v>0</v>
      </c>
      <c r="AA23" s="50">
        <v>26</v>
      </c>
      <c r="AB23" s="50">
        <v>1</v>
      </c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37</v>
      </c>
      <c r="EC23" s="2">
        <v>51</v>
      </c>
      <c r="ED23" s="2">
        <v>0</v>
      </c>
      <c r="EE23" s="2">
        <v>88</v>
      </c>
      <c r="EF23" s="2">
        <v>31</v>
      </c>
      <c r="EG23" s="2">
        <v>10</v>
      </c>
      <c r="EH23" s="2">
        <v>18</v>
      </c>
      <c r="EI23" s="2">
        <v>29</v>
      </c>
      <c r="EJ23" s="2">
        <v>21</v>
      </c>
      <c r="EK23" s="2">
        <v>0</v>
      </c>
      <c r="EL23" s="2">
        <v>25</v>
      </c>
      <c r="EM23" s="2">
        <v>15</v>
      </c>
      <c r="EN23" s="2">
        <v>20</v>
      </c>
      <c r="EO23" s="2">
        <v>45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41</v>
      </c>
      <c r="EV23" s="2">
        <v>16</v>
      </c>
      <c r="EW23" s="2">
        <v>343</v>
      </c>
      <c r="EX23" s="2">
        <v>24.5</v>
      </c>
      <c r="EY23" s="2" t="s">
        <v>76</v>
      </c>
      <c r="EZ23" s="2">
        <v>9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30</v>
      </c>
      <c r="FH23" s="2">
        <v>36</v>
      </c>
      <c r="FI23" s="2">
        <v>0</v>
      </c>
      <c r="FJ23" s="2">
        <v>66</v>
      </c>
      <c r="FK23" s="2">
        <v>50</v>
      </c>
      <c r="FL23" s="2">
        <v>15</v>
      </c>
      <c r="FM23" s="2">
        <v>40</v>
      </c>
      <c r="FN23" s="2">
        <v>10</v>
      </c>
      <c r="FO23" s="2">
        <v>9</v>
      </c>
      <c r="FP23" s="2">
        <v>0</v>
      </c>
      <c r="FQ23" s="2">
        <v>42</v>
      </c>
      <c r="FR23" s="2">
        <v>32</v>
      </c>
      <c r="FS23" s="2">
        <v>30</v>
      </c>
      <c r="FT23" s="2">
        <v>50</v>
      </c>
      <c r="FU23" s="2">
        <v>39</v>
      </c>
      <c r="FV23" s="2">
        <v>0</v>
      </c>
      <c r="FW23" s="2">
        <v>0</v>
      </c>
      <c r="FX23" s="2">
        <v>0</v>
      </c>
      <c r="FY23" s="2">
        <v>0</v>
      </c>
      <c r="FZ23" s="2">
        <v>30</v>
      </c>
      <c r="GA23" s="2">
        <v>5</v>
      </c>
      <c r="GB23" s="2">
        <v>413</v>
      </c>
      <c r="GC23" s="2">
        <v>29.5</v>
      </c>
      <c r="GD23" s="2" t="s">
        <v>77</v>
      </c>
      <c r="GE23" s="2">
        <v>5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32</v>
      </c>
      <c r="GM23" s="2">
        <v>35</v>
      </c>
      <c r="GN23" s="2">
        <v>0</v>
      </c>
      <c r="GO23" s="2">
        <v>67</v>
      </c>
      <c r="GP23" s="2">
        <v>31</v>
      </c>
      <c r="GQ23" s="2">
        <v>5</v>
      </c>
      <c r="GR23" s="2">
        <v>13</v>
      </c>
      <c r="GS23" s="2">
        <v>39</v>
      </c>
      <c r="GT23" s="2">
        <v>12</v>
      </c>
      <c r="GU23" s="2">
        <v>0</v>
      </c>
      <c r="GV23" s="2">
        <v>38</v>
      </c>
      <c r="GW23" s="2">
        <v>30</v>
      </c>
      <c r="GX23" s="2">
        <v>0</v>
      </c>
      <c r="GY23" s="2">
        <v>25</v>
      </c>
      <c r="GZ23" s="2">
        <v>40</v>
      </c>
      <c r="HA23" s="2">
        <v>0</v>
      </c>
      <c r="HB23" s="2">
        <v>0</v>
      </c>
      <c r="HC23" s="2">
        <v>0</v>
      </c>
      <c r="HD23" s="2">
        <v>0</v>
      </c>
      <c r="HE23" s="2">
        <v>30</v>
      </c>
      <c r="HF23" s="2">
        <v>5</v>
      </c>
      <c r="HG23" s="2">
        <v>330</v>
      </c>
      <c r="HH23" s="2">
        <v>23.571428571428573</v>
      </c>
      <c r="HI23" s="2" t="s">
        <v>76</v>
      </c>
      <c r="HJ23" s="2">
        <v>11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33</v>
      </c>
      <c r="NQ23" s="2">
        <v>48</v>
      </c>
      <c r="NR23" s="2">
        <v>0</v>
      </c>
      <c r="NS23" s="2">
        <v>81</v>
      </c>
      <c r="NT23" s="2">
        <v>20</v>
      </c>
      <c r="NU23" s="2">
        <v>20</v>
      </c>
      <c r="NV23" s="2">
        <v>30</v>
      </c>
      <c r="NW23" s="2">
        <v>34</v>
      </c>
      <c r="NX23" s="2">
        <v>20</v>
      </c>
      <c r="NY23" s="2">
        <v>0</v>
      </c>
      <c r="NZ23" s="2">
        <v>39</v>
      </c>
      <c r="OA23" s="2">
        <v>45</v>
      </c>
      <c r="OB23" s="2">
        <v>35</v>
      </c>
      <c r="OC23" s="2">
        <v>45</v>
      </c>
      <c r="OD23" s="2">
        <v>41</v>
      </c>
      <c r="OE23" s="2">
        <v>0</v>
      </c>
      <c r="OF23" s="2">
        <v>0</v>
      </c>
      <c r="OG23" s="2">
        <v>0</v>
      </c>
      <c r="OH23" s="2">
        <v>0</v>
      </c>
      <c r="OI23" s="2">
        <v>41</v>
      </c>
      <c r="OJ23" s="2">
        <v>16</v>
      </c>
      <c r="OK23" s="2">
        <v>451</v>
      </c>
      <c r="OL23" s="2">
        <v>32.214285714285715</v>
      </c>
      <c r="OM23" s="2" t="s">
        <v>84</v>
      </c>
      <c r="ON23" s="2">
        <v>5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27.5</v>
      </c>
      <c r="OU23" s="2" t="s">
        <v>77</v>
      </c>
      <c r="OV23" s="2">
        <v>29.857142857142858</v>
      </c>
      <c r="OW23" s="2" t="s">
        <v>77</v>
      </c>
      <c r="OX23" s="2">
        <v>0</v>
      </c>
      <c r="OY23" s="2">
        <v>0</v>
      </c>
      <c r="OZ23" s="2">
        <v>0</v>
      </c>
      <c r="PA23" s="2" t="s">
        <v>25</v>
      </c>
      <c r="PB23" s="2">
        <v>30</v>
      </c>
      <c r="PC23" s="2">
        <v>47</v>
      </c>
      <c r="PD23" s="2">
        <v>0</v>
      </c>
      <c r="PE23" s="2">
        <v>77</v>
      </c>
      <c r="PF23" s="2">
        <v>19</v>
      </c>
      <c r="PG23" s="2">
        <v>15</v>
      </c>
      <c r="PH23" s="2">
        <v>15</v>
      </c>
      <c r="PI23" s="2">
        <v>40</v>
      </c>
      <c r="PJ23" s="2">
        <v>13</v>
      </c>
      <c r="PK23" s="2">
        <v>0</v>
      </c>
      <c r="PL23" s="2">
        <v>47</v>
      </c>
      <c r="PM23" s="2">
        <v>36</v>
      </c>
      <c r="PN23" s="2">
        <v>49</v>
      </c>
      <c r="PO23" s="2">
        <v>25</v>
      </c>
      <c r="PP23" s="2">
        <v>44</v>
      </c>
      <c r="PQ23" s="2">
        <v>0</v>
      </c>
      <c r="PR23" s="2">
        <v>0</v>
      </c>
      <c r="PS23" s="2">
        <v>0</v>
      </c>
      <c r="PT23" s="2">
        <v>0</v>
      </c>
      <c r="PU23" s="2">
        <v>30</v>
      </c>
      <c r="PV23" s="2">
        <v>5</v>
      </c>
      <c r="PW23" s="2">
        <v>410</v>
      </c>
      <c r="PX23" s="55">
        <v>29.285714285714285</v>
      </c>
      <c r="PY23" s="55" t="s">
        <v>77</v>
      </c>
      <c r="PZ23" s="55">
        <v>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25.857142857142858</v>
      </c>
      <c r="QG23" s="55" t="s">
        <v>77</v>
      </c>
      <c r="QH23" s="55">
        <v>27.571428571428569</v>
      </c>
      <c r="QI23" s="55" t="s">
        <v>77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 t="s">
        <v>76</v>
      </c>
      <c r="EZ24" s="2">
        <v>36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 t="s">
        <v>76</v>
      </c>
      <c r="GE24" s="2">
        <v>36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15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15</v>
      </c>
      <c r="HH24" s="2">
        <v>1.0714285714285714</v>
      </c>
      <c r="HI24" s="2" t="s">
        <v>76</v>
      </c>
      <c r="HJ24" s="2">
        <v>36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0</v>
      </c>
      <c r="NQ24" s="2">
        <v>0</v>
      </c>
      <c r="NR24" s="2">
        <v>0</v>
      </c>
      <c r="NS24" s="2">
        <v>0</v>
      </c>
      <c r="NT24" s="2">
        <v>0</v>
      </c>
      <c r="NU24" s="2">
        <v>0</v>
      </c>
      <c r="NV24" s="2">
        <v>0</v>
      </c>
      <c r="NW24" s="2">
        <v>0</v>
      </c>
      <c r="NX24" s="2">
        <v>0</v>
      </c>
      <c r="NY24" s="2">
        <v>0</v>
      </c>
      <c r="NZ24" s="2">
        <v>0</v>
      </c>
      <c r="OA24" s="2">
        <v>0</v>
      </c>
      <c r="OB24" s="2">
        <v>0</v>
      </c>
      <c r="OC24" s="2">
        <v>0</v>
      </c>
      <c r="OD24" s="2">
        <v>0</v>
      </c>
      <c r="OE24" s="2">
        <v>0</v>
      </c>
      <c r="OF24" s="2">
        <v>0</v>
      </c>
      <c r="OG24" s="2">
        <v>0</v>
      </c>
      <c r="OH24" s="2">
        <v>0</v>
      </c>
      <c r="OI24" s="2">
        <v>0</v>
      </c>
      <c r="OJ24" s="2">
        <v>0</v>
      </c>
      <c r="OK24" s="2">
        <v>0</v>
      </c>
      <c r="OL24" s="2">
        <v>0</v>
      </c>
      <c r="OM24" s="2" t="s">
        <v>76</v>
      </c>
      <c r="ON24" s="2">
        <v>36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0</v>
      </c>
      <c r="OU24" s="2" t="s">
        <v>76</v>
      </c>
      <c r="OV24" s="2">
        <v>0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0</v>
      </c>
      <c r="PC24" s="2">
        <v>0</v>
      </c>
      <c r="PD24" s="2">
        <v>0</v>
      </c>
      <c r="PE24" s="2">
        <v>0</v>
      </c>
      <c r="PF24" s="2">
        <v>0</v>
      </c>
      <c r="PG24" s="2">
        <v>0</v>
      </c>
      <c r="PH24" s="2">
        <v>0</v>
      </c>
      <c r="PI24" s="2">
        <v>0</v>
      </c>
      <c r="PJ24" s="2">
        <v>0</v>
      </c>
      <c r="PK24" s="2">
        <v>0</v>
      </c>
      <c r="PL24" s="2">
        <v>0</v>
      </c>
      <c r="PM24" s="2">
        <v>0</v>
      </c>
      <c r="PN24" s="2">
        <v>0</v>
      </c>
      <c r="PO24" s="2">
        <v>0</v>
      </c>
      <c r="PP24" s="2">
        <v>0</v>
      </c>
      <c r="PQ24" s="2">
        <v>0</v>
      </c>
      <c r="PR24" s="2">
        <v>0</v>
      </c>
      <c r="PS24" s="2">
        <v>0</v>
      </c>
      <c r="PT24" s="2">
        <v>0</v>
      </c>
      <c r="PU24" s="2">
        <v>0</v>
      </c>
      <c r="PV24" s="2">
        <v>0</v>
      </c>
      <c r="PW24" s="2">
        <v>0</v>
      </c>
      <c r="PX24" s="55">
        <v>0</v>
      </c>
      <c r="PY24" s="55" t="s">
        <v>76</v>
      </c>
      <c r="PZ24" s="55">
        <v>36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0.35714285714285715</v>
      </c>
      <c r="QG24" s="55" t="s">
        <v>76</v>
      </c>
      <c r="QH24" s="55">
        <v>0.17857142857142858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>
        <v>23</v>
      </c>
      <c r="I25" s="50">
        <v>15</v>
      </c>
      <c r="J25" s="50">
        <v>0</v>
      </c>
      <c r="K25" s="50">
        <v>38</v>
      </c>
      <c r="L25" s="50">
        <v>32</v>
      </c>
      <c r="M25" s="50">
        <v>10</v>
      </c>
      <c r="N25" s="50">
        <v>25</v>
      </c>
      <c r="O25" s="50">
        <v>15</v>
      </c>
      <c r="P25" s="50">
        <v>4</v>
      </c>
      <c r="Q25" s="50">
        <v>0</v>
      </c>
      <c r="R25" s="50">
        <v>15</v>
      </c>
      <c r="S25" s="50">
        <v>29</v>
      </c>
      <c r="T25" s="50">
        <v>5</v>
      </c>
      <c r="U25" s="50">
        <v>48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20</v>
      </c>
      <c r="AB25" s="50">
        <v>0</v>
      </c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18</v>
      </c>
      <c r="EC25" s="2">
        <v>31</v>
      </c>
      <c r="ED25" s="2">
        <v>0</v>
      </c>
      <c r="EE25" s="2">
        <v>49</v>
      </c>
      <c r="EF25" s="2">
        <v>8</v>
      </c>
      <c r="EG25" s="2">
        <v>10</v>
      </c>
      <c r="EH25" s="2">
        <v>16</v>
      </c>
      <c r="EI25" s="2">
        <v>6</v>
      </c>
      <c r="EJ25" s="2">
        <v>6</v>
      </c>
      <c r="EK25" s="2">
        <v>0</v>
      </c>
      <c r="EL25" s="2">
        <v>48</v>
      </c>
      <c r="EM25" s="2">
        <v>13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35</v>
      </c>
      <c r="EV25" s="2">
        <v>10</v>
      </c>
      <c r="EW25" s="2">
        <v>261</v>
      </c>
      <c r="EX25" s="2">
        <v>18.642857142857142</v>
      </c>
      <c r="EY25" s="2" t="s">
        <v>76</v>
      </c>
      <c r="EZ25" s="2">
        <v>17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12</v>
      </c>
      <c r="FH25" s="2">
        <v>30</v>
      </c>
      <c r="FI25" s="2">
        <v>0</v>
      </c>
      <c r="FJ25" s="2">
        <v>42</v>
      </c>
      <c r="FK25" s="2">
        <v>19</v>
      </c>
      <c r="FL25" s="2">
        <v>10</v>
      </c>
      <c r="FM25" s="2">
        <v>21</v>
      </c>
      <c r="FN25" s="2">
        <v>15</v>
      </c>
      <c r="FO25" s="2">
        <v>5</v>
      </c>
      <c r="FP25" s="2">
        <v>0</v>
      </c>
      <c r="FQ25" s="2">
        <v>25</v>
      </c>
      <c r="FR25" s="2">
        <v>19</v>
      </c>
      <c r="FS25" s="2">
        <v>10</v>
      </c>
      <c r="FT25" s="2">
        <v>34</v>
      </c>
      <c r="FU25" s="2">
        <v>35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265</v>
      </c>
      <c r="GC25" s="2">
        <v>18.928571428571427</v>
      </c>
      <c r="GD25" s="2" t="s">
        <v>76</v>
      </c>
      <c r="GE25" s="2">
        <v>13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23</v>
      </c>
      <c r="GM25" s="2">
        <v>20</v>
      </c>
      <c r="GN25" s="2">
        <v>0</v>
      </c>
      <c r="GO25" s="2">
        <v>43</v>
      </c>
      <c r="GP25" s="2">
        <v>32</v>
      </c>
      <c r="GQ25" s="2">
        <v>15</v>
      </c>
      <c r="GR25" s="2">
        <v>13</v>
      </c>
      <c r="GS25" s="2">
        <v>15</v>
      </c>
      <c r="GT25" s="2">
        <v>6</v>
      </c>
      <c r="GU25" s="2">
        <v>0</v>
      </c>
      <c r="GV25" s="2">
        <v>35</v>
      </c>
      <c r="GW25" s="2">
        <v>45</v>
      </c>
      <c r="GX25" s="2">
        <v>46</v>
      </c>
      <c r="GY25" s="2">
        <v>25</v>
      </c>
      <c r="GZ25" s="2">
        <v>30</v>
      </c>
      <c r="HA25" s="2">
        <v>0</v>
      </c>
      <c r="HB25" s="2">
        <v>0</v>
      </c>
      <c r="HC25" s="2">
        <v>0</v>
      </c>
      <c r="HD25" s="2">
        <v>0</v>
      </c>
      <c r="HE25" s="2">
        <v>33</v>
      </c>
      <c r="HF25" s="2">
        <v>8</v>
      </c>
      <c r="HG25" s="2">
        <v>338</v>
      </c>
      <c r="HH25" s="2">
        <v>24.142857142857142</v>
      </c>
      <c r="HI25" s="2" t="s">
        <v>76</v>
      </c>
      <c r="HJ25" s="2">
        <v>10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20</v>
      </c>
      <c r="NQ25" s="2">
        <v>40</v>
      </c>
      <c r="NR25" s="2">
        <v>0</v>
      </c>
      <c r="NS25" s="2">
        <v>60</v>
      </c>
      <c r="NT25" s="2">
        <v>20</v>
      </c>
      <c r="NU25" s="2">
        <v>18</v>
      </c>
      <c r="NV25" s="2">
        <v>35</v>
      </c>
      <c r="NW25" s="2">
        <v>27</v>
      </c>
      <c r="NX25" s="2">
        <v>10</v>
      </c>
      <c r="NY25" s="2">
        <v>0</v>
      </c>
      <c r="NZ25" s="2">
        <v>35</v>
      </c>
      <c r="OA25" s="2">
        <v>10</v>
      </c>
      <c r="OB25" s="2">
        <v>25</v>
      </c>
      <c r="OC25" s="2">
        <v>45</v>
      </c>
      <c r="OD25" s="2">
        <v>38</v>
      </c>
      <c r="OE25" s="2">
        <v>0</v>
      </c>
      <c r="OF25" s="2">
        <v>0</v>
      </c>
      <c r="OG25" s="2">
        <v>0</v>
      </c>
      <c r="OH25" s="2">
        <v>0</v>
      </c>
      <c r="OI25" s="2">
        <v>26</v>
      </c>
      <c r="OJ25" s="2">
        <v>1</v>
      </c>
      <c r="OK25" s="2">
        <v>349</v>
      </c>
      <c r="OL25" s="2">
        <v>24.928571428571427</v>
      </c>
      <c r="OM25" s="2" t="s">
        <v>76</v>
      </c>
      <c r="ON25" s="2">
        <v>13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19.321428571428569</v>
      </c>
      <c r="OU25" s="2" t="s">
        <v>76</v>
      </c>
      <c r="OV25" s="2">
        <v>22.125</v>
      </c>
      <c r="OW25" s="2" t="s">
        <v>76</v>
      </c>
      <c r="OX25" s="2">
        <v>0</v>
      </c>
      <c r="OY25" s="2">
        <v>0</v>
      </c>
      <c r="OZ25" s="2">
        <v>0</v>
      </c>
      <c r="PA25" s="2" t="s">
        <v>25</v>
      </c>
      <c r="PB25" s="2">
        <v>20</v>
      </c>
      <c r="PC25" s="2">
        <v>45</v>
      </c>
      <c r="PD25" s="2">
        <v>0</v>
      </c>
      <c r="PE25" s="2">
        <v>65</v>
      </c>
      <c r="PF25" s="2">
        <v>36</v>
      </c>
      <c r="PG25" s="2">
        <v>5</v>
      </c>
      <c r="PH25" s="2">
        <v>15</v>
      </c>
      <c r="PI25" s="2">
        <v>24</v>
      </c>
      <c r="PJ25" s="2">
        <v>6</v>
      </c>
      <c r="PK25" s="2">
        <v>0</v>
      </c>
      <c r="PL25" s="2">
        <v>47</v>
      </c>
      <c r="PM25" s="2">
        <v>25</v>
      </c>
      <c r="PN25" s="2">
        <v>30</v>
      </c>
      <c r="PO25" s="2">
        <v>40</v>
      </c>
      <c r="PP25" s="2">
        <v>38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361</v>
      </c>
      <c r="PX25" s="55">
        <v>25.785714285714285</v>
      </c>
      <c r="PY25" s="55" t="s">
        <v>77</v>
      </c>
      <c r="PZ25" s="55">
        <v>12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20.571428571428569</v>
      </c>
      <c r="QG25" s="55" t="s">
        <v>76</v>
      </c>
      <c r="QH25" s="55">
        <v>23.178571428571427</v>
      </c>
      <c r="QI25" s="55" t="s">
        <v>76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>
        <v>33</v>
      </c>
      <c r="I26" s="50">
        <v>30</v>
      </c>
      <c r="J26" s="50">
        <v>0</v>
      </c>
      <c r="K26" s="50">
        <v>63</v>
      </c>
      <c r="L26" s="50">
        <v>35</v>
      </c>
      <c r="M26" s="50">
        <v>10</v>
      </c>
      <c r="N26" s="50">
        <v>26</v>
      </c>
      <c r="O26" s="50">
        <v>10</v>
      </c>
      <c r="P26" s="50">
        <v>5</v>
      </c>
      <c r="Q26" s="50">
        <v>0</v>
      </c>
      <c r="R26" s="50">
        <v>40</v>
      </c>
      <c r="S26" s="50">
        <v>17</v>
      </c>
      <c r="T26" s="50">
        <v>15</v>
      </c>
      <c r="U26" s="50">
        <v>50</v>
      </c>
      <c r="V26" s="50">
        <v>31</v>
      </c>
      <c r="W26" s="50">
        <v>0</v>
      </c>
      <c r="X26" s="50">
        <v>0</v>
      </c>
      <c r="Y26" s="50">
        <v>0</v>
      </c>
      <c r="Z26" s="50">
        <v>0</v>
      </c>
      <c r="AA26" s="50">
        <v>29</v>
      </c>
      <c r="AB26" s="50">
        <v>4</v>
      </c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29</v>
      </c>
      <c r="EC26" s="2">
        <v>47</v>
      </c>
      <c r="ED26" s="2">
        <v>0</v>
      </c>
      <c r="EE26" s="2">
        <v>76</v>
      </c>
      <c r="EF26" s="2">
        <v>40</v>
      </c>
      <c r="EG26" s="2">
        <v>18</v>
      </c>
      <c r="EH26" s="2">
        <v>26</v>
      </c>
      <c r="EI26" s="2">
        <v>34</v>
      </c>
      <c r="EJ26" s="2">
        <v>5</v>
      </c>
      <c r="EK26" s="2">
        <v>0</v>
      </c>
      <c r="EL26" s="2">
        <v>39</v>
      </c>
      <c r="EM26" s="2">
        <v>28</v>
      </c>
      <c r="EN26" s="2">
        <v>25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48</v>
      </c>
      <c r="EV26" s="2">
        <v>23</v>
      </c>
      <c r="EW26" s="2">
        <v>384</v>
      </c>
      <c r="EX26" s="2">
        <v>27.428571428571427</v>
      </c>
      <c r="EY26" s="2" t="s">
        <v>77</v>
      </c>
      <c r="EZ26" s="2">
        <v>5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28</v>
      </c>
      <c r="FH26" s="2">
        <v>40</v>
      </c>
      <c r="FI26" s="2">
        <v>0</v>
      </c>
      <c r="FJ26" s="2">
        <v>68</v>
      </c>
      <c r="FK26" s="2">
        <v>34</v>
      </c>
      <c r="FL26" s="2">
        <v>5</v>
      </c>
      <c r="FM26" s="2">
        <v>41</v>
      </c>
      <c r="FN26" s="2">
        <v>25</v>
      </c>
      <c r="FO26" s="2">
        <v>1</v>
      </c>
      <c r="FP26" s="2">
        <v>0</v>
      </c>
      <c r="FQ26" s="2">
        <v>47</v>
      </c>
      <c r="FR26" s="2">
        <v>29</v>
      </c>
      <c r="FS26" s="2">
        <v>25</v>
      </c>
      <c r="FT26" s="2">
        <v>20</v>
      </c>
      <c r="FU26" s="2">
        <v>39</v>
      </c>
      <c r="FV26" s="2">
        <v>0</v>
      </c>
      <c r="FW26" s="2">
        <v>0</v>
      </c>
      <c r="FX26" s="2">
        <v>0</v>
      </c>
      <c r="FY26" s="2">
        <v>0</v>
      </c>
      <c r="FZ26" s="2">
        <v>30</v>
      </c>
      <c r="GA26" s="2">
        <v>5</v>
      </c>
      <c r="GB26" s="2">
        <v>364</v>
      </c>
      <c r="GC26" s="2">
        <v>26</v>
      </c>
      <c r="GD26" s="2" t="s">
        <v>77</v>
      </c>
      <c r="GE26" s="2">
        <v>8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26</v>
      </c>
      <c r="GM26" s="2">
        <v>47</v>
      </c>
      <c r="GN26" s="2">
        <v>0</v>
      </c>
      <c r="GO26" s="2">
        <v>73</v>
      </c>
      <c r="GP26" s="2">
        <v>29</v>
      </c>
      <c r="GQ26" s="2">
        <v>5</v>
      </c>
      <c r="GR26" s="2">
        <v>28</v>
      </c>
      <c r="GS26" s="2">
        <v>10</v>
      </c>
      <c r="GT26" s="2">
        <v>6</v>
      </c>
      <c r="GU26" s="2">
        <v>0</v>
      </c>
      <c r="GV26" s="2">
        <v>40</v>
      </c>
      <c r="GW26" s="2">
        <v>40</v>
      </c>
      <c r="GX26" s="2">
        <v>15</v>
      </c>
      <c r="GY26" s="2">
        <v>33</v>
      </c>
      <c r="GZ26" s="2">
        <v>40</v>
      </c>
      <c r="HA26" s="2">
        <v>0</v>
      </c>
      <c r="HB26" s="2">
        <v>0</v>
      </c>
      <c r="HC26" s="2">
        <v>0</v>
      </c>
      <c r="HD26" s="2">
        <v>0</v>
      </c>
      <c r="HE26" s="2">
        <v>35</v>
      </c>
      <c r="HF26" s="2">
        <v>10</v>
      </c>
      <c r="HG26" s="2">
        <v>354</v>
      </c>
      <c r="HH26" s="2">
        <v>25.285714285714285</v>
      </c>
      <c r="HI26" s="2" t="s">
        <v>77</v>
      </c>
      <c r="HJ26" s="2">
        <v>9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34</v>
      </c>
      <c r="NQ26" s="2">
        <v>35</v>
      </c>
      <c r="NR26" s="2">
        <v>0</v>
      </c>
      <c r="NS26" s="2">
        <v>69</v>
      </c>
      <c r="NT26" s="2">
        <v>30</v>
      </c>
      <c r="NU26" s="2">
        <v>20</v>
      </c>
      <c r="NV26" s="2">
        <v>33</v>
      </c>
      <c r="NW26" s="2">
        <v>35</v>
      </c>
      <c r="NX26" s="2">
        <v>6</v>
      </c>
      <c r="NY26" s="2">
        <v>0</v>
      </c>
      <c r="NZ26" s="2">
        <v>44</v>
      </c>
      <c r="OA26" s="2">
        <v>35</v>
      </c>
      <c r="OB26" s="2">
        <v>34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48</v>
      </c>
      <c r="OJ26" s="2">
        <v>23</v>
      </c>
      <c r="OK26" s="2">
        <v>446</v>
      </c>
      <c r="OL26" s="2">
        <v>31.857142857142858</v>
      </c>
      <c r="OM26" s="2" t="s">
        <v>84</v>
      </c>
      <c r="ON26" s="2">
        <v>6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27.142857142857142</v>
      </c>
      <c r="OU26" s="2" t="s">
        <v>77</v>
      </c>
      <c r="OV26" s="2">
        <v>29.5</v>
      </c>
      <c r="OW26" s="2" t="s">
        <v>77</v>
      </c>
      <c r="OX26" s="2">
        <v>0</v>
      </c>
      <c r="OY26" s="2">
        <v>0</v>
      </c>
      <c r="OZ26" s="2">
        <v>0</v>
      </c>
      <c r="PA26" s="2" t="s">
        <v>25</v>
      </c>
      <c r="PB26" s="2">
        <v>35</v>
      </c>
      <c r="PC26" s="2">
        <v>40</v>
      </c>
      <c r="PD26" s="2">
        <v>0</v>
      </c>
      <c r="PE26" s="2">
        <v>75</v>
      </c>
      <c r="PF26" s="2">
        <v>26</v>
      </c>
      <c r="PG26" s="2">
        <v>20</v>
      </c>
      <c r="PH26" s="2">
        <v>24</v>
      </c>
      <c r="PI26" s="2">
        <v>25</v>
      </c>
      <c r="PJ26" s="2">
        <v>6</v>
      </c>
      <c r="PK26" s="2">
        <v>0</v>
      </c>
      <c r="PL26" s="2">
        <v>47</v>
      </c>
      <c r="PM26" s="2">
        <v>10</v>
      </c>
      <c r="PN26" s="2">
        <v>44</v>
      </c>
      <c r="PO26" s="2">
        <v>30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30</v>
      </c>
      <c r="PV26" s="2">
        <v>5</v>
      </c>
      <c r="PW26" s="2">
        <v>384</v>
      </c>
      <c r="PX26" s="55">
        <v>27.428571428571427</v>
      </c>
      <c r="PY26" s="55" t="s">
        <v>77</v>
      </c>
      <c r="PZ26" s="55">
        <v>8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26.238095238095241</v>
      </c>
      <c r="QG26" s="55" t="s">
        <v>77</v>
      </c>
      <c r="QH26" s="55">
        <v>26.833333333333336</v>
      </c>
      <c r="QI26" s="55" t="s">
        <v>77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>
        <v>25</v>
      </c>
      <c r="I27" s="50">
        <v>10</v>
      </c>
      <c r="J27" s="50">
        <v>0</v>
      </c>
      <c r="K27" s="50">
        <v>35</v>
      </c>
      <c r="L27" s="50">
        <v>50</v>
      </c>
      <c r="M27" s="50">
        <v>20</v>
      </c>
      <c r="N27" s="50">
        <v>43</v>
      </c>
      <c r="O27" s="50">
        <v>25</v>
      </c>
      <c r="P27" s="50">
        <v>9</v>
      </c>
      <c r="Q27" s="50">
        <v>0</v>
      </c>
      <c r="R27" s="50">
        <v>50</v>
      </c>
      <c r="S27" s="50">
        <v>30</v>
      </c>
      <c r="T27" s="50">
        <v>20</v>
      </c>
      <c r="U27" s="50">
        <v>50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28</v>
      </c>
      <c r="AB27" s="50">
        <v>3</v>
      </c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32</v>
      </c>
      <c r="EC27" s="2">
        <v>59</v>
      </c>
      <c r="ED27" s="2">
        <v>0</v>
      </c>
      <c r="EE27" s="2">
        <v>91</v>
      </c>
      <c r="EF27" s="2">
        <v>58</v>
      </c>
      <c r="EG27" s="2">
        <v>38</v>
      </c>
      <c r="EH27" s="2">
        <v>26</v>
      </c>
      <c r="EI27" s="2">
        <v>33</v>
      </c>
      <c r="EJ27" s="2">
        <v>20</v>
      </c>
      <c r="EK27" s="2">
        <v>0</v>
      </c>
      <c r="EL27" s="2">
        <v>44</v>
      </c>
      <c r="EM27" s="2">
        <v>26</v>
      </c>
      <c r="EN27" s="2">
        <v>38</v>
      </c>
      <c r="EO27" s="2">
        <v>45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43</v>
      </c>
      <c r="EV27" s="2">
        <v>18</v>
      </c>
      <c r="EW27" s="2">
        <v>462</v>
      </c>
      <c r="EX27" s="2">
        <v>33</v>
      </c>
      <c r="EY27" s="2" t="s">
        <v>84</v>
      </c>
      <c r="EZ27" s="2">
        <v>2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32</v>
      </c>
      <c r="FH27" s="2">
        <v>57</v>
      </c>
      <c r="FI27" s="2">
        <v>0</v>
      </c>
      <c r="FJ27" s="2">
        <v>89</v>
      </c>
      <c r="FK27" s="2">
        <v>50</v>
      </c>
      <c r="FL27" s="2">
        <v>20</v>
      </c>
      <c r="FM27" s="2">
        <v>41</v>
      </c>
      <c r="FN27" s="2">
        <v>34</v>
      </c>
      <c r="FO27" s="2">
        <v>7</v>
      </c>
      <c r="FP27" s="2">
        <v>0</v>
      </c>
      <c r="FQ27" s="2">
        <v>43</v>
      </c>
      <c r="FR27" s="2">
        <v>39</v>
      </c>
      <c r="FS27" s="2">
        <v>40</v>
      </c>
      <c r="FT27" s="2">
        <v>30</v>
      </c>
      <c r="FU27" s="2">
        <v>44</v>
      </c>
      <c r="FV27" s="2">
        <v>0</v>
      </c>
      <c r="FW27" s="2">
        <v>0</v>
      </c>
      <c r="FX27" s="2">
        <v>0</v>
      </c>
      <c r="FY27" s="2">
        <v>0</v>
      </c>
      <c r="FZ27" s="2">
        <v>45</v>
      </c>
      <c r="GA27" s="2">
        <v>20</v>
      </c>
      <c r="GB27" s="2">
        <v>482</v>
      </c>
      <c r="GC27" s="2">
        <v>34.428571428571431</v>
      </c>
      <c r="GD27" s="2" t="s">
        <v>84</v>
      </c>
      <c r="GE27" s="2">
        <v>3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38</v>
      </c>
      <c r="GM27" s="2">
        <v>54</v>
      </c>
      <c r="GN27" s="2">
        <v>0</v>
      </c>
      <c r="GO27" s="2">
        <v>92</v>
      </c>
      <c r="GP27" s="2">
        <v>41</v>
      </c>
      <c r="GQ27" s="2">
        <v>5</v>
      </c>
      <c r="GR27" s="2">
        <v>31</v>
      </c>
      <c r="GS27" s="2">
        <v>27</v>
      </c>
      <c r="GT27" s="2">
        <v>11</v>
      </c>
      <c r="GU27" s="2">
        <v>0</v>
      </c>
      <c r="GV27" s="2">
        <v>47</v>
      </c>
      <c r="GW27" s="2">
        <v>30</v>
      </c>
      <c r="GX27" s="2">
        <v>15</v>
      </c>
      <c r="GY27" s="2">
        <v>30</v>
      </c>
      <c r="GZ27" s="2">
        <v>45</v>
      </c>
      <c r="HA27" s="2">
        <v>0</v>
      </c>
      <c r="HB27" s="2">
        <v>0</v>
      </c>
      <c r="HC27" s="2">
        <v>0</v>
      </c>
      <c r="HD27" s="2">
        <v>0</v>
      </c>
      <c r="HE27" s="2">
        <v>45</v>
      </c>
      <c r="HF27" s="2">
        <v>20</v>
      </c>
      <c r="HG27" s="2">
        <v>419</v>
      </c>
      <c r="HH27" s="2">
        <v>29.928571428571427</v>
      </c>
      <c r="HI27" s="2" t="s">
        <v>77</v>
      </c>
      <c r="HJ27" s="2">
        <v>5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37</v>
      </c>
      <c r="NQ27" s="2">
        <v>45</v>
      </c>
      <c r="NR27" s="2">
        <v>0</v>
      </c>
      <c r="NS27" s="2">
        <v>82</v>
      </c>
      <c r="NT27" s="2">
        <v>50</v>
      </c>
      <c r="NU27" s="2">
        <v>20</v>
      </c>
      <c r="NV27" s="2">
        <v>38</v>
      </c>
      <c r="NW27" s="2">
        <v>35</v>
      </c>
      <c r="NX27" s="2">
        <v>6</v>
      </c>
      <c r="NY27" s="2">
        <v>0</v>
      </c>
      <c r="NZ27" s="2">
        <v>44</v>
      </c>
      <c r="OA27" s="2">
        <v>33</v>
      </c>
      <c r="OB27" s="2">
        <v>49</v>
      </c>
      <c r="OC27" s="2">
        <v>45</v>
      </c>
      <c r="OD27" s="2">
        <v>47</v>
      </c>
      <c r="OE27" s="2">
        <v>0</v>
      </c>
      <c r="OF27" s="2">
        <v>0</v>
      </c>
      <c r="OG27" s="2">
        <v>0</v>
      </c>
      <c r="OH27" s="2">
        <v>0</v>
      </c>
      <c r="OI27" s="2">
        <v>43</v>
      </c>
      <c r="OJ27" s="2">
        <v>18</v>
      </c>
      <c r="OK27" s="2">
        <v>492</v>
      </c>
      <c r="OL27" s="2">
        <v>35.142857142857146</v>
      </c>
      <c r="OM27" s="2" t="s">
        <v>92</v>
      </c>
      <c r="ON27" s="2">
        <v>4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31.357142857142858</v>
      </c>
      <c r="OU27" s="2" t="s">
        <v>84</v>
      </c>
      <c r="OV27" s="2">
        <v>33.25</v>
      </c>
      <c r="OW27" s="2" t="s">
        <v>84</v>
      </c>
      <c r="OX27" s="2">
        <v>0</v>
      </c>
      <c r="OY27" s="2">
        <v>0</v>
      </c>
      <c r="OZ27" s="2">
        <v>0</v>
      </c>
      <c r="PA27" s="2" t="s">
        <v>25</v>
      </c>
      <c r="PB27" s="2">
        <v>39</v>
      </c>
      <c r="PC27" s="2">
        <v>57</v>
      </c>
      <c r="PD27" s="2">
        <v>0</v>
      </c>
      <c r="PE27" s="2">
        <v>96</v>
      </c>
      <c r="PF27" s="2">
        <v>51</v>
      </c>
      <c r="PG27" s="2">
        <v>20</v>
      </c>
      <c r="PH27" s="2">
        <v>17</v>
      </c>
      <c r="PI27" s="2">
        <v>45</v>
      </c>
      <c r="PJ27" s="2">
        <v>4</v>
      </c>
      <c r="PK27" s="2">
        <v>0</v>
      </c>
      <c r="PL27" s="2">
        <v>35</v>
      </c>
      <c r="PM27" s="2">
        <v>42</v>
      </c>
      <c r="PN27" s="2">
        <v>49</v>
      </c>
      <c r="PO27" s="2">
        <v>35</v>
      </c>
      <c r="PP27" s="2">
        <v>47</v>
      </c>
      <c r="PQ27" s="2">
        <v>0</v>
      </c>
      <c r="PR27" s="2">
        <v>0</v>
      </c>
      <c r="PS27" s="2">
        <v>0</v>
      </c>
      <c r="PT27" s="2">
        <v>0</v>
      </c>
      <c r="PU27" s="2">
        <v>45</v>
      </c>
      <c r="PV27" s="2">
        <v>20</v>
      </c>
      <c r="PW27" s="2">
        <v>486</v>
      </c>
      <c r="PX27" s="55">
        <v>34.714285714285715</v>
      </c>
      <c r="PY27" s="55" t="s">
        <v>84</v>
      </c>
      <c r="PZ27" s="55">
        <v>3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32.452380952380956</v>
      </c>
      <c r="QG27" s="55" t="s">
        <v>84</v>
      </c>
      <c r="QH27" s="55">
        <v>33.583333333333336</v>
      </c>
      <c r="QI27" s="55" t="s">
        <v>84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>
        <v>7</v>
      </c>
      <c r="I28" s="50">
        <v>5</v>
      </c>
      <c r="J28" s="50">
        <v>0</v>
      </c>
      <c r="K28" s="50">
        <v>12</v>
      </c>
      <c r="L28" s="50">
        <v>25</v>
      </c>
      <c r="M28" s="50">
        <v>10</v>
      </c>
      <c r="N28" s="50">
        <v>30</v>
      </c>
      <c r="O28" s="50">
        <v>10</v>
      </c>
      <c r="P28" s="50">
        <v>5</v>
      </c>
      <c r="Q28" s="50">
        <v>0</v>
      </c>
      <c r="R28" s="50">
        <v>10</v>
      </c>
      <c r="S28" s="50">
        <v>8</v>
      </c>
      <c r="T28" s="50">
        <v>5</v>
      </c>
      <c r="U28" s="50">
        <v>49</v>
      </c>
      <c r="V28" s="50">
        <v>32</v>
      </c>
      <c r="W28" s="50">
        <v>0</v>
      </c>
      <c r="X28" s="50">
        <v>0</v>
      </c>
      <c r="Y28" s="50">
        <v>0</v>
      </c>
      <c r="Z28" s="50">
        <v>0</v>
      </c>
      <c r="AA28" s="50">
        <v>5</v>
      </c>
      <c r="AB28" s="50">
        <v>0</v>
      </c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13</v>
      </c>
      <c r="EC28" s="2">
        <v>3</v>
      </c>
      <c r="ED28" s="2">
        <v>0</v>
      </c>
      <c r="EE28" s="2">
        <v>16</v>
      </c>
      <c r="EF28" s="2">
        <v>7</v>
      </c>
      <c r="EG28" s="2">
        <v>10</v>
      </c>
      <c r="EH28" s="2">
        <v>5</v>
      </c>
      <c r="EI28" s="2">
        <v>5</v>
      </c>
      <c r="EJ28" s="2">
        <v>2</v>
      </c>
      <c r="EK28" s="2">
        <v>0</v>
      </c>
      <c r="EL28" s="2">
        <v>36</v>
      </c>
      <c r="EM28" s="2">
        <v>10</v>
      </c>
      <c r="EN28" s="2">
        <v>10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1</v>
      </c>
      <c r="EV28" s="2">
        <v>0</v>
      </c>
      <c r="EW28" s="2">
        <v>102</v>
      </c>
      <c r="EX28" s="2">
        <v>7.2857142857142856</v>
      </c>
      <c r="EY28" s="2" t="s">
        <v>76</v>
      </c>
      <c r="EZ28" s="2">
        <v>34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7</v>
      </c>
      <c r="FH28" s="2">
        <v>5</v>
      </c>
      <c r="FI28" s="2">
        <v>0</v>
      </c>
      <c r="FJ28" s="2">
        <v>12</v>
      </c>
      <c r="FK28" s="2">
        <v>10</v>
      </c>
      <c r="FL28" s="2">
        <v>10</v>
      </c>
      <c r="FM28" s="2">
        <v>24</v>
      </c>
      <c r="FN28" s="2">
        <v>5</v>
      </c>
      <c r="FO28" s="2">
        <v>3</v>
      </c>
      <c r="FP28" s="2">
        <v>0</v>
      </c>
      <c r="FQ28" s="2">
        <v>15</v>
      </c>
      <c r="FR28" s="2">
        <v>17</v>
      </c>
      <c r="FS28" s="2">
        <v>10</v>
      </c>
      <c r="FT28" s="2">
        <v>29</v>
      </c>
      <c r="FU28" s="2">
        <v>25</v>
      </c>
      <c r="FV28" s="2">
        <v>0</v>
      </c>
      <c r="FW28" s="2">
        <v>0</v>
      </c>
      <c r="FX28" s="2">
        <v>0</v>
      </c>
      <c r="FY28" s="2">
        <v>0</v>
      </c>
      <c r="FZ28" s="2">
        <v>10</v>
      </c>
      <c r="GA28" s="2">
        <v>0</v>
      </c>
      <c r="GB28" s="2">
        <v>170</v>
      </c>
      <c r="GC28" s="2">
        <v>12.142857142857142</v>
      </c>
      <c r="GD28" s="2" t="s">
        <v>76</v>
      </c>
      <c r="GE28" s="2">
        <v>25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15</v>
      </c>
      <c r="GM28" s="2">
        <v>5</v>
      </c>
      <c r="GN28" s="2">
        <v>0</v>
      </c>
      <c r="GO28" s="2">
        <v>20</v>
      </c>
      <c r="GP28" s="2">
        <v>15</v>
      </c>
      <c r="GQ28" s="2">
        <v>10</v>
      </c>
      <c r="GR28" s="2">
        <v>20</v>
      </c>
      <c r="GS28" s="2">
        <v>5</v>
      </c>
      <c r="GT28" s="2">
        <v>5</v>
      </c>
      <c r="GU28" s="2">
        <v>0</v>
      </c>
      <c r="GV28" s="2">
        <v>30</v>
      </c>
      <c r="GW28" s="2">
        <v>20</v>
      </c>
      <c r="GX28" s="2">
        <v>15</v>
      </c>
      <c r="GY28" s="2">
        <v>25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10</v>
      </c>
      <c r="HF28" s="2">
        <v>0</v>
      </c>
      <c r="HG28" s="2">
        <v>200</v>
      </c>
      <c r="HH28" s="2">
        <v>14.285714285714286</v>
      </c>
      <c r="HI28" s="2" t="s">
        <v>76</v>
      </c>
      <c r="HJ28" s="2">
        <v>23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5</v>
      </c>
      <c r="NQ28" s="2">
        <v>5</v>
      </c>
      <c r="NR28" s="2">
        <v>0</v>
      </c>
      <c r="NS28" s="2">
        <v>10</v>
      </c>
      <c r="NT28" s="2">
        <v>10</v>
      </c>
      <c r="NU28" s="2">
        <v>15</v>
      </c>
      <c r="NV28" s="2">
        <v>15</v>
      </c>
      <c r="NW28" s="2">
        <v>5</v>
      </c>
      <c r="NX28" s="2">
        <v>6</v>
      </c>
      <c r="NY28" s="2">
        <v>0</v>
      </c>
      <c r="NZ28" s="2">
        <v>28</v>
      </c>
      <c r="OA28" s="2">
        <v>5</v>
      </c>
      <c r="OB28" s="2">
        <v>5</v>
      </c>
      <c r="OC28" s="2">
        <v>0</v>
      </c>
      <c r="OD28" s="2">
        <v>0</v>
      </c>
      <c r="OE28" s="2">
        <v>0</v>
      </c>
      <c r="OF28" s="2">
        <v>0</v>
      </c>
      <c r="OG28" s="2">
        <v>0</v>
      </c>
      <c r="OH28" s="2">
        <v>0</v>
      </c>
      <c r="OI28" s="2">
        <v>1</v>
      </c>
      <c r="OJ28" s="2">
        <v>0</v>
      </c>
      <c r="OK28" s="2">
        <v>100</v>
      </c>
      <c r="OL28" s="2">
        <v>7.1428571428571432</v>
      </c>
      <c r="OM28" s="2" t="s">
        <v>76</v>
      </c>
      <c r="ON28" s="2">
        <v>35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14.607142857142858</v>
      </c>
      <c r="OU28" s="2" t="s">
        <v>76</v>
      </c>
      <c r="OV28" s="2">
        <v>10.875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8</v>
      </c>
      <c r="PC28" s="2">
        <v>10</v>
      </c>
      <c r="PD28" s="2">
        <v>0</v>
      </c>
      <c r="PE28" s="2">
        <v>18</v>
      </c>
      <c r="PF28" s="2">
        <v>10</v>
      </c>
      <c r="PG28" s="2">
        <v>10</v>
      </c>
      <c r="PH28" s="2">
        <v>13</v>
      </c>
      <c r="PI28" s="2">
        <v>15</v>
      </c>
      <c r="PJ28" s="2">
        <v>4</v>
      </c>
      <c r="PK28" s="2">
        <v>0</v>
      </c>
      <c r="PL28" s="2">
        <v>35</v>
      </c>
      <c r="PM28" s="2">
        <v>10</v>
      </c>
      <c r="PN28" s="2">
        <v>20</v>
      </c>
      <c r="PO28" s="2">
        <v>30</v>
      </c>
      <c r="PP28" s="2">
        <v>0</v>
      </c>
      <c r="PQ28" s="2">
        <v>0</v>
      </c>
      <c r="PR28" s="2">
        <v>0</v>
      </c>
      <c r="PS28" s="2">
        <v>0</v>
      </c>
      <c r="PT28" s="2">
        <v>0</v>
      </c>
      <c r="PU28" s="2">
        <v>10</v>
      </c>
      <c r="PV28" s="2">
        <v>0</v>
      </c>
      <c r="PW28" s="2">
        <v>175</v>
      </c>
      <c r="PX28" s="55">
        <v>12.5</v>
      </c>
      <c r="PY28" s="55" t="s">
        <v>76</v>
      </c>
      <c r="PZ28" s="55">
        <v>27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11.238095238095239</v>
      </c>
      <c r="QG28" s="55" t="s">
        <v>76</v>
      </c>
      <c r="QH28" s="55">
        <v>11.86904761904762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>
        <v>24</v>
      </c>
      <c r="I29" s="50">
        <v>10</v>
      </c>
      <c r="J29" s="50">
        <v>0</v>
      </c>
      <c r="K29" s="50">
        <v>34</v>
      </c>
      <c r="L29" s="50">
        <v>35</v>
      </c>
      <c r="M29" s="50">
        <v>15</v>
      </c>
      <c r="N29" s="50">
        <v>38</v>
      </c>
      <c r="O29" s="50">
        <v>20</v>
      </c>
      <c r="P29" s="50">
        <v>4</v>
      </c>
      <c r="Q29" s="50">
        <v>0</v>
      </c>
      <c r="R29" s="50">
        <v>10</v>
      </c>
      <c r="S29" s="50">
        <v>30</v>
      </c>
      <c r="T29" s="50">
        <v>5</v>
      </c>
      <c r="U29" s="50">
        <v>50</v>
      </c>
      <c r="V29" s="50">
        <v>31</v>
      </c>
      <c r="W29" s="50">
        <v>0</v>
      </c>
      <c r="X29" s="50">
        <v>0</v>
      </c>
      <c r="Y29" s="50">
        <v>0</v>
      </c>
      <c r="Z29" s="50">
        <v>0</v>
      </c>
      <c r="AA29" s="50">
        <v>16</v>
      </c>
      <c r="AB29" s="50">
        <v>0</v>
      </c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18</v>
      </c>
      <c r="EC29" s="2">
        <v>10</v>
      </c>
      <c r="ED29" s="2">
        <v>0</v>
      </c>
      <c r="EE29" s="2">
        <v>28</v>
      </c>
      <c r="EF29" s="2">
        <v>7</v>
      </c>
      <c r="EG29" s="2">
        <v>18</v>
      </c>
      <c r="EH29" s="2">
        <v>10</v>
      </c>
      <c r="EI29" s="2">
        <v>8</v>
      </c>
      <c r="EJ29" s="2">
        <v>4</v>
      </c>
      <c r="EK29" s="2">
        <v>0</v>
      </c>
      <c r="EL29" s="2">
        <v>20</v>
      </c>
      <c r="EM29" s="2">
        <v>16</v>
      </c>
      <c r="EN29" s="2">
        <v>15</v>
      </c>
      <c r="EO29" s="2">
        <v>45</v>
      </c>
      <c r="EP29" s="2">
        <v>40</v>
      </c>
      <c r="EQ29" s="2">
        <v>0</v>
      </c>
      <c r="ER29" s="2">
        <v>0</v>
      </c>
      <c r="ES29" s="2">
        <v>0</v>
      </c>
      <c r="ET29" s="2">
        <v>0</v>
      </c>
      <c r="EU29" s="2">
        <v>27</v>
      </c>
      <c r="EV29" s="2">
        <v>2</v>
      </c>
      <c r="EW29" s="2">
        <v>238</v>
      </c>
      <c r="EX29" s="2">
        <v>17</v>
      </c>
      <c r="EY29" s="2" t="s">
        <v>76</v>
      </c>
      <c r="EZ29" s="2">
        <v>18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17</v>
      </c>
      <c r="FH29" s="2">
        <v>22</v>
      </c>
      <c r="FI29" s="2">
        <v>0</v>
      </c>
      <c r="FJ29" s="2">
        <v>39</v>
      </c>
      <c r="FK29" s="2">
        <v>15</v>
      </c>
      <c r="FL29" s="2">
        <v>8</v>
      </c>
      <c r="FM29" s="2">
        <v>29</v>
      </c>
      <c r="FN29" s="2">
        <v>5</v>
      </c>
      <c r="FO29" s="2">
        <v>2</v>
      </c>
      <c r="FP29" s="2">
        <v>0</v>
      </c>
      <c r="FQ29" s="2">
        <v>30</v>
      </c>
      <c r="FR29" s="2">
        <v>19</v>
      </c>
      <c r="FS29" s="2">
        <v>10</v>
      </c>
      <c r="FT29" s="2">
        <v>30</v>
      </c>
      <c r="FU29" s="2">
        <v>28</v>
      </c>
      <c r="FV29" s="2">
        <v>0</v>
      </c>
      <c r="FW29" s="2">
        <v>0</v>
      </c>
      <c r="FX29" s="2">
        <v>0</v>
      </c>
      <c r="FY29" s="2">
        <v>0</v>
      </c>
      <c r="FZ29" s="2">
        <v>35</v>
      </c>
      <c r="GA29" s="2">
        <v>10</v>
      </c>
      <c r="GB29" s="2">
        <v>250</v>
      </c>
      <c r="GC29" s="2">
        <v>17.857142857142858</v>
      </c>
      <c r="GD29" s="2" t="s">
        <v>76</v>
      </c>
      <c r="GE29" s="2">
        <v>18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18</v>
      </c>
      <c r="GM29" s="2">
        <v>25</v>
      </c>
      <c r="GN29" s="2">
        <v>0</v>
      </c>
      <c r="GO29" s="2">
        <v>43</v>
      </c>
      <c r="GP29" s="2">
        <v>28</v>
      </c>
      <c r="GQ29" s="2">
        <v>10</v>
      </c>
      <c r="GR29" s="2">
        <v>22</v>
      </c>
      <c r="GS29" s="2">
        <v>20</v>
      </c>
      <c r="GT29" s="2">
        <v>2</v>
      </c>
      <c r="GU29" s="2">
        <v>0</v>
      </c>
      <c r="GV29" s="2">
        <v>27</v>
      </c>
      <c r="GW29" s="2">
        <v>40</v>
      </c>
      <c r="GX29" s="2">
        <v>35</v>
      </c>
      <c r="GY29" s="2">
        <v>30</v>
      </c>
      <c r="GZ29" s="2">
        <v>25</v>
      </c>
      <c r="HA29" s="2">
        <v>0</v>
      </c>
      <c r="HB29" s="2">
        <v>0</v>
      </c>
      <c r="HC29" s="2">
        <v>0</v>
      </c>
      <c r="HD29" s="2">
        <v>0</v>
      </c>
      <c r="HE29" s="2">
        <v>35</v>
      </c>
      <c r="HF29" s="2">
        <v>10</v>
      </c>
      <c r="HG29" s="2">
        <v>317</v>
      </c>
      <c r="HH29" s="2">
        <v>22.642857142857142</v>
      </c>
      <c r="HI29" s="2" t="s">
        <v>76</v>
      </c>
      <c r="HJ29" s="2">
        <v>13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25</v>
      </c>
      <c r="NQ29" s="2">
        <v>25</v>
      </c>
      <c r="NR29" s="2">
        <v>0</v>
      </c>
      <c r="NS29" s="2">
        <v>50</v>
      </c>
      <c r="NT29" s="2">
        <v>17</v>
      </c>
      <c r="NU29" s="2">
        <v>10</v>
      </c>
      <c r="NV29" s="2">
        <v>30</v>
      </c>
      <c r="NW29" s="2">
        <v>20</v>
      </c>
      <c r="NX29" s="2">
        <v>4</v>
      </c>
      <c r="NY29" s="2">
        <v>0</v>
      </c>
      <c r="NZ29" s="2">
        <v>38</v>
      </c>
      <c r="OA29" s="2">
        <v>31</v>
      </c>
      <c r="OB29" s="2">
        <v>25</v>
      </c>
      <c r="OC29" s="2">
        <v>45</v>
      </c>
      <c r="OD29" s="2">
        <v>40</v>
      </c>
      <c r="OE29" s="2">
        <v>0</v>
      </c>
      <c r="OF29" s="2">
        <v>0</v>
      </c>
      <c r="OG29" s="2">
        <v>0</v>
      </c>
      <c r="OH29" s="2">
        <v>0</v>
      </c>
      <c r="OI29" s="2">
        <v>27</v>
      </c>
      <c r="OJ29" s="2">
        <v>2</v>
      </c>
      <c r="OK29" s="2">
        <v>337</v>
      </c>
      <c r="OL29" s="2">
        <v>24.071428571428573</v>
      </c>
      <c r="OM29" s="2" t="s">
        <v>76</v>
      </c>
      <c r="ON29" s="2">
        <v>14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21.214285714285715</v>
      </c>
      <c r="OU29" s="2" t="s">
        <v>76</v>
      </c>
      <c r="OV29" s="2">
        <v>22.642857142857146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9</v>
      </c>
      <c r="PC29" s="2">
        <v>17</v>
      </c>
      <c r="PD29" s="2">
        <v>0</v>
      </c>
      <c r="PE29" s="2">
        <v>26</v>
      </c>
      <c r="PF29" s="2">
        <v>25</v>
      </c>
      <c r="PG29" s="2">
        <v>25</v>
      </c>
      <c r="PH29" s="2">
        <v>9</v>
      </c>
      <c r="PI29" s="2">
        <v>29</v>
      </c>
      <c r="PJ29" s="2">
        <v>2</v>
      </c>
      <c r="PK29" s="2">
        <v>0</v>
      </c>
      <c r="PL29" s="2">
        <v>40</v>
      </c>
      <c r="PM29" s="2">
        <v>10</v>
      </c>
      <c r="PN29" s="2">
        <v>20</v>
      </c>
      <c r="PO29" s="2">
        <v>25</v>
      </c>
      <c r="PP29" s="2">
        <v>40</v>
      </c>
      <c r="PQ29" s="2">
        <v>0</v>
      </c>
      <c r="PR29" s="2">
        <v>0</v>
      </c>
      <c r="PS29" s="2">
        <v>0</v>
      </c>
      <c r="PT29" s="2">
        <v>0</v>
      </c>
      <c r="PU29" s="2">
        <v>35</v>
      </c>
      <c r="PV29" s="2">
        <v>10</v>
      </c>
      <c r="PW29" s="2">
        <v>286</v>
      </c>
      <c r="PX29" s="55">
        <v>20.428571428571427</v>
      </c>
      <c r="PY29" s="55" t="s">
        <v>76</v>
      </c>
      <c r="PZ29" s="55">
        <v>15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19.166666666666668</v>
      </c>
      <c r="QG29" s="55" t="s">
        <v>76</v>
      </c>
      <c r="QH29" s="55">
        <v>19.797619047619047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5</v>
      </c>
      <c r="N30" s="50">
        <v>1</v>
      </c>
      <c r="O30" s="50">
        <v>5</v>
      </c>
      <c r="P30" s="50">
        <v>1</v>
      </c>
      <c r="Q30" s="50">
        <v>0</v>
      </c>
      <c r="R30" s="50">
        <v>0</v>
      </c>
      <c r="S30" s="50">
        <v>0</v>
      </c>
      <c r="T30" s="50">
        <v>2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0">
        <v>0</v>
      </c>
      <c r="AA30" s="50">
        <v>0</v>
      </c>
      <c r="AB30" s="50">
        <v>0</v>
      </c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 t="s">
        <v>76</v>
      </c>
      <c r="EZ30" s="2">
        <v>36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 t="s">
        <v>76</v>
      </c>
      <c r="GE30" s="2">
        <v>36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15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15</v>
      </c>
      <c r="HH30" s="2">
        <v>1.0714285714285714</v>
      </c>
      <c r="HI30" s="2" t="s">
        <v>76</v>
      </c>
      <c r="HJ30" s="2">
        <v>36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0</v>
      </c>
      <c r="NQ30" s="2">
        <v>0</v>
      </c>
      <c r="NR30" s="2">
        <v>0</v>
      </c>
      <c r="NS30" s="2">
        <v>0</v>
      </c>
      <c r="NT30" s="2">
        <v>0</v>
      </c>
      <c r="NU30" s="2">
        <v>0</v>
      </c>
      <c r="NV30" s="2">
        <v>0</v>
      </c>
      <c r="NW30" s="2">
        <v>0</v>
      </c>
      <c r="NX30" s="2">
        <v>0</v>
      </c>
      <c r="NY30" s="2">
        <v>0</v>
      </c>
      <c r="NZ30" s="2">
        <v>0</v>
      </c>
      <c r="OA30" s="2">
        <v>0</v>
      </c>
      <c r="OB30" s="2">
        <v>0</v>
      </c>
      <c r="OC30" s="2">
        <v>0</v>
      </c>
      <c r="OD30" s="2">
        <v>0</v>
      </c>
      <c r="OE30" s="2">
        <v>0</v>
      </c>
      <c r="OF30" s="2">
        <v>0</v>
      </c>
      <c r="OG30" s="2">
        <v>0</v>
      </c>
      <c r="OH30" s="2">
        <v>0</v>
      </c>
      <c r="OI30" s="2">
        <v>0</v>
      </c>
      <c r="OJ30" s="2">
        <v>0</v>
      </c>
      <c r="OK30" s="2">
        <v>0</v>
      </c>
      <c r="OL30" s="2">
        <v>0</v>
      </c>
      <c r="OM30" s="2" t="s">
        <v>76</v>
      </c>
      <c r="ON30" s="2">
        <v>36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0.5</v>
      </c>
      <c r="OU30" s="2" t="s">
        <v>76</v>
      </c>
      <c r="OV30" s="2">
        <v>0.25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0</v>
      </c>
      <c r="PC30" s="2">
        <v>0</v>
      </c>
      <c r="PD30" s="2">
        <v>0</v>
      </c>
      <c r="PE30" s="2">
        <v>0</v>
      </c>
      <c r="PF30" s="2">
        <v>0</v>
      </c>
      <c r="PG30" s="2">
        <v>0</v>
      </c>
      <c r="PH30" s="2">
        <v>0</v>
      </c>
      <c r="PI30" s="2">
        <v>0</v>
      </c>
      <c r="PJ30" s="2">
        <v>0</v>
      </c>
      <c r="PK30" s="2">
        <v>0</v>
      </c>
      <c r="PL30" s="2">
        <v>0</v>
      </c>
      <c r="PM30" s="2">
        <v>0</v>
      </c>
      <c r="PN30" s="2">
        <v>0</v>
      </c>
      <c r="PO30" s="2">
        <v>0</v>
      </c>
      <c r="PP30" s="2">
        <v>0</v>
      </c>
      <c r="PQ30" s="2">
        <v>0</v>
      </c>
      <c r="PR30" s="2">
        <v>0</v>
      </c>
      <c r="PS30" s="2">
        <v>0</v>
      </c>
      <c r="PT30" s="2">
        <v>0</v>
      </c>
      <c r="PU30" s="2">
        <v>0</v>
      </c>
      <c r="PV30" s="2">
        <v>0</v>
      </c>
      <c r="PW30" s="2">
        <v>0</v>
      </c>
      <c r="PX30" s="55">
        <v>0</v>
      </c>
      <c r="PY30" s="55" t="s">
        <v>76</v>
      </c>
      <c r="PZ30" s="55">
        <v>36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0.35714285714285715</v>
      </c>
      <c r="QG30" s="55" t="s">
        <v>76</v>
      </c>
      <c r="QH30" s="55">
        <v>0.17857142857142858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>
        <v>18</v>
      </c>
      <c r="I31" s="50">
        <v>20</v>
      </c>
      <c r="J31" s="50">
        <v>0</v>
      </c>
      <c r="K31" s="50">
        <v>38</v>
      </c>
      <c r="L31" s="50">
        <v>30</v>
      </c>
      <c r="M31" s="50">
        <v>15</v>
      </c>
      <c r="N31" s="50">
        <v>33</v>
      </c>
      <c r="O31" s="50">
        <v>20</v>
      </c>
      <c r="P31" s="50">
        <v>4</v>
      </c>
      <c r="Q31" s="50">
        <v>0</v>
      </c>
      <c r="R31" s="50">
        <v>40</v>
      </c>
      <c r="S31" s="50">
        <v>11</v>
      </c>
      <c r="T31" s="50">
        <v>10</v>
      </c>
      <c r="U31" s="50">
        <v>47</v>
      </c>
      <c r="V31" s="50">
        <v>30</v>
      </c>
      <c r="W31" s="50">
        <v>0</v>
      </c>
      <c r="X31" s="50">
        <v>0</v>
      </c>
      <c r="Y31" s="50">
        <v>0</v>
      </c>
      <c r="Z31" s="50">
        <v>0</v>
      </c>
      <c r="AA31" s="50">
        <v>5</v>
      </c>
      <c r="AB31" s="50">
        <v>0</v>
      </c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19</v>
      </c>
      <c r="EC31" s="2">
        <v>15</v>
      </c>
      <c r="ED31" s="2">
        <v>0</v>
      </c>
      <c r="EE31" s="2">
        <v>34</v>
      </c>
      <c r="EF31" s="2">
        <v>8</v>
      </c>
      <c r="EG31" s="2">
        <v>10</v>
      </c>
      <c r="EH31" s="2">
        <v>14</v>
      </c>
      <c r="EI31" s="2">
        <v>9</v>
      </c>
      <c r="EJ31" s="2">
        <v>7</v>
      </c>
      <c r="EK31" s="2">
        <v>0</v>
      </c>
      <c r="EL31" s="2">
        <v>30</v>
      </c>
      <c r="EM31" s="2">
        <v>18</v>
      </c>
      <c r="EN31" s="2">
        <v>10</v>
      </c>
      <c r="EO31" s="2">
        <v>45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8</v>
      </c>
      <c r="EV31" s="2">
        <v>0</v>
      </c>
      <c r="EW31" s="2">
        <v>193</v>
      </c>
      <c r="EX31" s="2">
        <v>13.785714285714286</v>
      </c>
      <c r="EY31" s="2" t="s">
        <v>76</v>
      </c>
      <c r="EZ31" s="2">
        <v>23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10</v>
      </c>
      <c r="FH31" s="2">
        <v>10</v>
      </c>
      <c r="FI31" s="2">
        <v>0</v>
      </c>
      <c r="FJ31" s="2">
        <v>20</v>
      </c>
      <c r="FK31" s="2">
        <v>10</v>
      </c>
      <c r="FL31" s="2">
        <v>10</v>
      </c>
      <c r="FM31" s="2">
        <v>15</v>
      </c>
      <c r="FN31" s="2">
        <v>15</v>
      </c>
      <c r="FO31" s="2">
        <v>4</v>
      </c>
      <c r="FP31" s="2">
        <v>0</v>
      </c>
      <c r="FQ31" s="2">
        <v>35</v>
      </c>
      <c r="FR31" s="2">
        <v>21</v>
      </c>
      <c r="FS31" s="2">
        <v>10</v>
      </c>
      <c r="FT31" s="2">
        <v>15</v>
      </c>
      <c r="FU31" s="2">
        <v>33</v>
      </c>
      <c r="FV31" s="2">
        <v>0</v>
      </c>
      <c r="FW31" s="2">
        <v>0</v>
      </c>
      <c r="FX31" s="2">
        <v>0</v>
      </c>
      <c r="FY31" s="2">
        <v>0</v>
      </c>
      <c r="FZ31" s="2">
        <v>10</v>
      </c>
      <c r="GA31" s="2">
        <v>0</v>
      </c>
      <c r="GB31" s="2">
        <v>198</v>
      </c>
      <c r="GC31" s="2">
        <v>14.142857142857142</v>
      </c>
      <c r="GD31" s="2" t="s">
        <v>76</v>
      </c>
      <c r="GE31" s="2">
        <v>22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20</v>
      </c>
      <c r="GM31" s="2">
        <v>5</v>
      </c>
      <c r="GN31" s="2">
        <v>0</v>
      </c>
      <c r="GO31" s="2">
        <v>25</v>
      </c>
      <c r="GP31" s="2">
        <v>25</v>
      </c>
      <c r="GQ31" s="2">
        <v>10</v>
      </c>
      <c r="GR31" s="2">
        <v>22</v>
      </c>
      <c r="GS31" s="2">
        <v>5</v>
      </c>
      <c r="GT31" s="2">
        <v>3</v>
      </c>
      <c r="GU31" s="2">
        <v>0</v>
      </c>
      <c r="GV31" s="2">
        <v>25</v>
      </c>
      <c r="GW31" s="2">
        <v>25</v>
      </c>
      <c r="GX31" s="2">
        <v>15</v>
      </c>
      <c r="GY31" s="2">
        <v>25</v>
      </c>
      <c r="GZ31" s="2">
        <v>27</v>
      </c>
      <c r="HA31" s="2">
        <v>0</v>
      </c>
      <c r="HB31" s="2">
        <v>0</v>
      </c>
      <c r="HC31" s="2">
        <v>0</v>
      </c>
      <c r="HD31" s="2">
        <v>0</v>
      </c>
      <c r="HE31" s="2">
        <v>10</v>
      </c>
      <c r="HF31" s="2">
        <v>0</v>
      </c>
      <c r="HG31" s="2">
        <v>217</v>
      </c>
      <c r="HH31" s="2">
        <v>15.5</v>
      </c>
      <c r="HI31" s="2" t="s">
        <v>76</v>
      </c>
      <c r="HJ31" s="2">
        <v>20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10</v>
      </c>
      <c r="NQ31" s="2">
        <v>15</v>
      </c>
      <c r="NR31" s="2">
        <v>0</v>
      </c>
      <c r="NS31" s="2">
        <v>25</v>
      </c>
      <c r="NT31" s="2">
        <v>24</v>
      </c>
      <c r="NU31" s="2">
        <v>15</v>
      </c>
      <c r="NV31" s="2">
        <v>32</v>
      </c>
      <c r="NW31" s="2">
        <v>24</v>
      </c>
      <c r="NX31" s="2">
        <v>10</v>
      </c>
      <c r="NY31" s="2">
        <v>0</v>
      </c>
      <c r="NZ31" s="2">
        <v>38</v>
      </c>
      <c r="OA31" s="2">
        <v>2</v>
      </c>
      <c r="OB31" s="2">
        <v>10</v>
      </c>
      <c r="OC31" s="2">
        <v>45</v>
      </c>
      <c r="OD31" s="2">
        <v>40</v>
      </c>
      <c r="OE31" s="2">
        <v>0</v>
      </c>
      <c r="OF31" s="2">
        <v>0</v>
      </c>
      <c r="OG31" s="2">
        <v>0</v>
      </c>
      <c r="OH31" s="2">
        <v>0</v>
      </c>
      <c r="OI31" s="2">
        <v>8</v>
      </c>
      <c r="OJ31" s="2">
        <v>0</v>
      </c>
      <c r="OK31" s="2">
        <v>273</v>
      </c>
      <c r="OL31" s="2">
        <v>19.5</v>
      </c>
      <c r="OM31" s="2" t="s">
        <v>76</v>
      </c>
      <c r="ON31" s="2">
        <v>20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19.785714285714285</v>
      </c>
      <c r="OU31" s="2" t="s">
        <v>76</v>
      </c>
      <c r="OV31" s="2">
        <v>19.642857142857142</v>
      </c>
      <c r="OW31" s="2" t="s">
        <v>76</v>
      </c>
      <c r="OX31" s="2">
        <v>0</v>
      </c>
      <c r="OY31" s="2">
        <v>0</v>
      </c>
      <c r="OZ31" s="2">
        <v>0</v>
      </c>
      <c r="PA31" s="2" t="s">
        <v>25</v>
      </c>
      <c r="PB31" s="2">
        <v>20</v>
      </c>
      <c r="PC31" s="2">
        <v>12</v>
      </c>
      <c r="PD31" s="2">
        <v>0</v>
      </c>
      <c r="PE31" s="2">
        <v>32</v>
      </c>
      <c r="PF31" s="2">
        <v>12</v>
      </c>
      <c r="PG31" s="2">
        <v>15</v>
      </c>
      <c r="PH31" s="2">
        <v>10</v>
      </c>
      <c r="PI31" s="2">
        <v>10</v>
      </c>
      <c r="PJ31" s="2">
        <v>6</v>
      </c>
      <c r="PK31" s="2">
        <v>0</v>
      </c>
      <c r="PL31" s="2">
        <v>42</v>
      </c>
      <c r="PM31" s="2">
        <v>10</v>
      </c>
      <c r="PN31" s="2">
        <v>20</v>
      </c>
      <c r="PO31" s="2">
        <v>35</v>
      </c>
      <c r="PP31" s="2">
        <v>40</v>
      </c>
      <c r="PQ31" s="2">
        <v>0</v>
      </c>
      <c r="PR31" s="2">
        <v>0</v>
      </c>
      <c r="PS31" s="2">
        <v>0</v>
      </c>
      <c r="PT31" s="2">
        <v>0</v>
      </c>
      <c r="PU31" s="2">
        <v>10</v>
      </c>
      <c r="PV31" s="2">
        <v>0</v>
      </c>
      <c r="PW31" s="2">
        <v>242</v>
      </c>
      <c r="PX31" s="55">
        <v>17.285714285714285</v>
      </c>
      <c r="PY31" s="55" t="s">
        <v>76</v>
      </c>
      <c r="PZ31" s="55">
        <v>21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14.476190476190476</v>
      </c>
      <c r="QG31" s="55" t="s">
        <v>76</v>
      </c>
      <c r="QH31" s="55">
        <v>15.88095238095238</v>
      </c>
      <c r="QI31" s="55" t="s">
        <v>76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>
        <v>29</v>
      </c>
      <c r="I32" s="50">
        <v>10</v>
      </c>
      <c r="J32" s="50">
        <v>0</v>
      </c>
      <c r="K32" s="50">
        <v>39</v>
      </c>
      <c r="L32" s="50">
        <v>40</v>
      </c>
      <c r="M32" s="50">
        <v>15</v>
      </c>
      <c r="N32" s="50">
        <v>24</v>
      </c>
      <c r="O32" s="50">
        <v>15</v>
      </c>
      <c r="P32" s="50">
        <v>6</v>
      </c>
      <c r="Q32" s="50">
        <v>0</v>
      </c>
      <c r="R32" s="50">
        <v>10</v>
      </c>
      <c r="S32" s="50">
        <v>18</v>
      </c>
      <c r="T32" s="50">
        <v>10</v>
      </c>
      <c r="U32" s="50">
        <v>50</v>
      </c>
      <c r="V32" s="50">
        <v>33</v>
      </c>
      <c r="W32" s="50">
        <v>0</v>
      </c>
      <c r="X32" s="50">
        <v>0</v>
      </c>
      <c r="Y32" s="50">
        <v>0</v>
      </c>
      <c r="Z32" s="50">
        <v>0</v>
      </c>
      <c r="AA32" s="50">
        <v>18</v>
      </c>
      <c r="AB32" s="50">
        <v>0</v>
      </c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24</v>
      </c>
      <c r="EC32" s="2">
        <v>15</v>
      </c>
      <c r="ED32" s="2">
        <v>0</v>
      </c>
      <c r="EE32" s="2">
        <v>39</v>
      </c>
      <c r="EF32" s="2">
        <v>30</v>
      </c>
      <c r="EG32" s="2">
        <v>5</v>
      </c>
      <c r="EH32" s="2">
        <v>32</v>
      </c>
      <c r="EI32" s="2">
        <v>30</v>
      </c>
      <c r="EJ32" s="2">
        <v>5</v>
      </c>
      <c r="EK32" s="2">
        <v>0</v>
      </c>
      <c r="EL32" s="2">
        <v>40</v>
      </c>
      <c r="EM32" s="2">
        <v>25</v>
      </c>
      <c r="EN32" s="2">
        <v>38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45</v>
      </c>
      <c r="EV32" s="2">
        <v>20</v>
      </c>
      <c r="EW32" s="2">
        <v>369</v>
      </c>
      <c r="EX32" s="2">
        <v>26.357142857142858</v>
      </c>
      <c r="EY32" s="2" t="s">
        <v>77</v>
      </c>
      <c r="EZ32" s="2">
        <v>7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21</v>
      </c>
      <c r="FH32" s="2">
        <v>15</v>
      </c>
      <c r="FI32" s="2">
        <v>0</v>
      </c>
      <c r="FJ32" s="2">
        <v>36</v>
      </c>
      <c r="FK32" s="2">
        <v>28</v>
      </c>
      <c r="FL32" s="2">
        <v>5</v>
      </c>
      <c r="FM32" s="2">
        <v>41</v>
      </c>
      <c r="FN32" s="2">
        <v>27</v>
      </c>
      <c r="FO32" s="2">
        <v>5</v>
      </c>
      <c r="FP32" s="2">
        <v>0</v>
      </c>
      <c r="FQ32" s="2">
        <v>40</v>
      </c>
      <c r="FR32" s="2">
        <v>31</v>
      </c>
      <c r="FS32" s="2">
        <v>10</v>
      </c>
      <c r="FT32" s="2">
        <v>20</v>
      </c>
      <c r="FU32" s="2">
        <v>35</v>
      </c>
      <c r="FV32" s="2">
        <v>0</v>
      </c>
      <c r="FW32" s="2">
        <v>0</v>
      </c>
      <c r="FX32" s="2">
        <v>0</v>
      </c>
      <c r="FY32" s="2">
        <v>0</v>
      </c>
      <c r="FZ32" s="2">
        <v>35</v>
      </c>
      <c r="GA32" s="2">
        <v>10</v>
      </c>
      <c r="GB32" s="2">
        <v>313</v>
      </c>
      <c r="GC32" s="2">
        <v>22.357142857142858</v>
      </c>
      <c r="GD32" s="2" t="s">
        <v>76</v>
      </c>
      <c r="GE32" s="2">
        <v>11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22</v>
      </c>
      <c r="GM32" s="2">
        <v>10</v>
      </c>
      <c r="GN32" s="2">
        <v>0</v>
      </c>
      <c r="GO32" s="2">
        <v>32</v>
      </c>
      <c r="GP32" s="2">
        <v>32</v>
      </c>
      <c r="GQ32" s="2">
        <v>5</v>
      </c>
      <c r="GR32" s="2">
        <v>10</v>
      </c>
      <c r="GS32" s="2">
        <v>15</v>
      </c>
      <c r="GT32" s="2">
        <v>5</v>
      </c>
      <c r="GU32" s="2">
        <v>0</v>
      </c>
      <c r="GV32" s="2">
        <v>45</v>
      </c>
      <c r="GW32" s="2">
        <v>35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37</v>
      </c>
      <c r="HF32" s="2">
        <v>12</v>
      </c>
      <c r="HG32" s="2">
        <v>296</v>
      </c>
      <c r="HH32" s="2">
        <v>21.142857142857142</v>
      </c>
      <c r="HI32" s="2" t="s">
        <v>76</v>
      </c>
      <c r="HJ32" s="2">
        <v>14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31</v>
      </c>
      <c r="NQ32" s="2">
        <v>33</v>
      </c>
      <c r="NR32" s="2">
        <v>0</v>
      </c>
      <c r="NS32" s="2">
        <v>64</v>
      </c>
      <c r="NT32" s="2">
        <v>20</v>
      </c>
      <c r="NU32" s="2">
        <v>18</v>
      </c>
      <c r="NV32" s="2">
        <v>30</v>
      </c>
      <c r="NW32" s="2">
        <v>30</v>
      </c>
      <c r="NX32" s="2">
        <v>9</v>
      </c>
      <c r="NY32" s="2">
        <v>0</v>
      </c>
      <c r="NZ32" s="2">
        <v>32</v>
      </c>
      <c r="OA32" s="2">
        <v>12</v>
      </c>
      <c r="OB32" s="2">
        <v>37</v>
      </c>
      <c r="OC32" s="2">
        <v>45</v>
      </c>
      <c r="OD32" s="2">
        <v>43</v>
      </c>
      <c r="OE32" s="2">
        <v>0</v>
      </c>
      <c r="OF32" s="2">
        <v>0</v>
      </c>
      <c r="OG32" s="2">
        <v>0</v>
      </c>
      <c r="OH32" s="2">
        <v>0</v>
      </c>
      <c r="OI32" s="2">
        <v>43</v>
      </c>
      <c r="OJ32" s="2">
        <v>18</v>
      </c>
      <c r="OK32" s="2">
        <v>383</v>
      </c>
      <c r="OL32" s="2">
        <v>27.357142857142858</v>
      </c>
      <c r="OM32" s="2" t="s">
        <v>77</v>
      </c>
      <c r="ON32" s="2">
        <v>10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23.964285714285715</v>
      </c>
      <c r="OU32" s="2" t="s">
        <v>76</v>
      </c>
      <c r="OV32" s="2">
        <v>25.660714285714285</v>
      </c>
      <c r="OW32" s="2" t="s">
        <v>77</v>
      </c>
      <c r="OX32" s="2">
        <v>0</v>
      </c>
      <c r="OY32" s="2">
        <v>0</v>
      </c>
      <c r="OZ32" s="2">
        <v>0</v>
      </c>
      <c r="PA32" s="2" t="s">
        <v>25</v>
      </c>
      <c r="PB32" s="2">
        <v>34</v>
      </c>
      <c r="PC32" s="2">
        <v>30</v>
      </c>
      <c r="PD32" s="2">
        <v>0</v>
      </c>
      <c r="PE32" s="2">
        <v>64</v>
      </c>
      <c r="PF32" s="2">
        <v>54</v>
      </c>
      <c r="PG32" s="2">
        <v>15</v>
      </c>
      <c r="PH32" s="2">
        <v>18</v>
      </c>
      <c r="PI32" s="2">
        <v>19</v>
      </c>
      <c r="PJ32" s="2">
        <v>6</v>
      </c>
      <c r="PK32" s="2">
        <v>0</v>
      </c>
      <c r="PL32" s="2">
        <v>43</v>
      </c>
      <c r="PM32" s="2">
        <v>22</v>
      </c>
      <c r="PN32" s="2">
        <v>35</v>
      </c>
      <c r="PO32" s="2">
        <v>30</v>
      </c>
      <c r="PP32" s="2">
        <v>43</v>
      </c>
      <c r="PQ32" s="2">
        <v>0</v>
      </c>
      <c r="PR32" s="2">
        <v>0</v>
      </c>
      <c r="PS32" s="2">
        <v>0</v>
      </c>
      <c r="PT32" s="2">
        <v>0</v>
      </c>
      <c r="PU32" s="2">
        <v>35</v>
      </c>
      <c r="PV32" s="2">
        <v>10</v>
      </c>
      <c r="PW32" s="2">
        <v>384</v>
      </c>
      <c r="PX32" s="55">
        <v>27.428571428571427</v>
      </c>
      <c r="PY32" s="55" t="s">
        <v>77</v>
      </c>
      <c r="PZ32" s="55">
        <v>8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23.285714285714288</v>
      </c>
      <c r="QG32" s="55" t="s">
        <v>76</v>
      </c>
      <c r="QH32" s="55">
        <v>25.357142857142858</v>
      </c>
      <c r="QI32" s="55" t="s">
        <v>77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>
        <v>21</v>
      </c>
      <c r="I33" s="50">
        <v>15</v>
      </c>
      <c r="J33" s="50">
        <v>0</v>
      </c>
      <c r="K33" s="50">
        <v>36</v>
      </c>
      <c r="L33" s="50">
        <v>25</v>
      </c>
      <c r="M33" s="50">
        <v>15</v>
      </c>
      <c r="N33" s="50">
        <v>26</v>
      </c>
      <c r="O33" s="50">
        <v>15</v>
      </c>
      <c r="P33" s="50">
        <v>4</v>
      </c>
      <c r="Q33" s="50">
        <v>0</v>
      </c>
      <c r="R33" s="50">
        <v>26</v>
      </c>
      <c r="S33" s="50">
        <v>10</v>
      </c>
      <c r="T33" s="50">
        <v>5</v>
      </c>
      <c r="U33" s="50">
        <v>47</v>
      </c>
      <c r="V33" s="50">
        <v>30</v>
      </c>
      <c r="W33" s="50">
        <v>0</v>
      </c>
      <c r="X33" s="50">
        <v>0</v>
      </c>
      <c r="Y33" s="50">
        <v>0</v>
      </c>
      <c r="Z33" s="50">
        <v>0</v>
      </c>
      <c r="AA33" s="50">
        <v>14</v>
      </c>
      <c r="AB33" s="50">
        <v>0</v>
      </c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25</v>
      </c>
      <c r="EC33" s="2">
        <v>15</v>
      </c>
      <c r="ED33" s="2">
        <v>0</v>
      </c>
      <c r="EE33" s="2">
        <v>40</v>
      </c>
      <c r="EF33" s="2">
        <v>8</v>
      </c>
      <c r="EG33" s="2">
        <v>10</v>
      </c>
      <c r="EH33" s="2">
        <v>12</v>
      </c>
      <c r="EI33" s="2">
        <v>5</v>
      </c>
      <c r="EJ33" s="2">
        <v>7</v>
      </c>
      <c r="EK33" s="2">
        <v>0</v>
      </c>
      <c r="EL33" s="2">
        <v>20</v>
      </c>
      <c r="EM33" s="2">
        <v>13</v>
      </c>
      <c r="EN33" s="2">
        <v>43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31</v>
      </c>
      <c r="EV33" s="2">
        <v>6</v>
      </c>
      <c r="EW33" s="2">
        <v>269</v>
      </c>
      <c r="EX33" s="2">
        <v>19.214285714285715</v>
      </c>
      <c r="EY33" s="2" t="s">
        <v>76</v>
      </c>
      <c r="EZ33" s="2">
        <v>15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13</v>
      </c>
      <c r="FH33" s="2">
        <v>10</v>
      </c>
      <c r="FI33" s="2">
        <v>0</v>
      </c>
      <c r="FJ33" s="2">
        <v>23</v>
      </c>
      <c r="FK33" s="2">
        <v>18</v>
      </c>
      <c r="FL33" s="2">
        <v>15</v>
      </c>
      <c r="FM33" s="2">
        <v>33</v>
      </c>
      <c r="FN33" s="2">
        <v>5</v>
      </c>
      <c r="FO33" s="2">
        <v>4</v>
      </c>
      <c r="FP33" s="2">
        <v>0</v>
      </c>
      <c r="FQ33" s="2">
        <v>39</v>
      </c>
      <c r="FR33" s="2">
        <v>18</v>
      </c>
      <c r="FS33" s="2">
        <v>10</v>
      </c>
      <c r="FT33" s="2">
        <v>15</v>
      </c>
      <c r="FU33" s="2">
        <v>34</v>
      </c>
      <c r="FV33" s="2">
        <v>0</v>
      </c>
      <c r="FW33" s="2">
        <v>0</v>
      </c>
      <c r="FX33" s="2">
        <v>0</v>
      </c>
      <c r="FY33" s="2">
        <v>0</v>
      </c>
      <c r="FZ33" s="2">
        <v>10</v>
      </c>
      <c r="GA33" s="2">
        <v>0</v>
      </c>
      <c r="GB33" s="2">
        <v>224</v>
      </c>
      <c r="GC33" s="2">
        <v>16</v>
      </c>
      <c r="GD33" s="2" t="s">
        <v>76</v>
      </c>
      <c r="GE33" s="2">
        <v>20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9</v>
      </c>
      <c r="GM33" s="2">
        <v>25</v>
      </c>
      <c r="GN33" s="2">
        <v>0</v>
      </c>
      <c r="GO33" s="2">
        <v>34</v>
      </c>
      <c r="GP33" s="2">
        <v>12</v>
      </c>
      <c r="GQ33" s="2">
        <v>15</v>
      </c>
      <c r="GR33" s="2">
        <v>11</v>
      </c>
      <c r="GS33" s="2">
        <v>5</v>
      </c>
      <c r="GT33" s="2">
        <v>4</v>
      </c>
      <c r="GU33" s="2">
        <v>0</v>
      </c>
      <c r="GV33" s="2">
        <v>38</v>
      </c>
      <c r="GW33" s="2">
        <v>30</v>
      </c>
      <c r="GX33" s="2">
        <v>15</v>
      </c>
      <c r="GY33" s="2">
        <v>25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10</v>
      </c>
      <c r="HF33" s="2">
        <v>0</v>
      </c>
      <c r="HG33" s="2">
        <v>239</v>
      </c>
      <c r="HH33" s="2">
        <v>17.071428571428573</v>
      </c>
      <c r="HI33" s="2" t="s">
        <v>76</v>
      </c>
      <c r="HJ33" s="2">
        <v>18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15</v>
      </c>
      <c r="NQ33" s="2">
        <v>30</v>
      </c>
      <c r="NR33" s="2">
        <v>0</v>
      </c>
      <c r="NS33" s="2">
        <v>45</v>
      </c>
      <c r="NT33" s="2">
        <v>10</v>
      </c>
      <c r="NU33" s="2">
        <v>18</v>
      </c>
      <c r="NV33" s="2">
        <v>22</v>
      </c>
      <c r="NW33" s="2">
        <v>15</v>
      </c>
      <c r="NX33" s="2">
        <v>8</v>
      </c>
      <c r="NY33" s="2">
        <v>0</v>
      </c>
      <c r="NZ33" s="2">
        <v>31</v>
      </c>
      <c r="OA33" s="2">
        <v>20</v>
      </c>
      <c r="OB33" s="2">
        <v>20</v>
      </c>
      <c r="OC33" s="2">
        <v>45</v>
      </c>
      <c r="OD33" s="2">
        <v>45</v>
      </c>
      <c r="OE33" s="2">
        <v>0</v>
      </c>
      <c r="OF33" s="2">
        <v>0</v>
      </c>
      <c r="OG33" s="2">
        <v>0</v>
      </c>
      <c r="OH33" s="2">
        <v>0</v>
      </c>
      <c r="OI33" s="2">
        <v>31</v>
      </c>
      <c r="OJ33" s="2">
        <v>6</v>
      </c>
      <c r="OK33" s="2">
        <v>310</v>
      </c>
      <c r="OL33" s="2">
        <v>22.142857142857142</v>
      </c>
      <c r="OM33" s="2" t="s">
        <v>76</v>
      </c>
      <c r="ON33" s="2">
        <v>16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18.142857142857146</v>
      </c>
      <c r="OU33" s="2" t="s">
        <v>76</v>
      </c>
      <c r="OV33" s="2">
        <v>20.142857142857146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15</v>
      </c>
      <c r="PC33" s="2">
        <v>15</v>
      </c>
      <c r="PD33" s="2">
        <v>0</v>
      </c>
      <c r="PE33" s="2">
        <v>30</v>
      </c>
      <c r="PF33" s="2">
        <v>17</v>
      </c>
      <c r="PG33" s="2">
        <v>15</v>
      </c>
      <c r="PH33" s="2">
        <v>11</v>
      </c>
      <c r="PI33" s="2">
        <v>19</v>
      </c>
      <c r="PJ33" s="2">
        <v>4</v>
      </c>
      <c r="PK33" s="2">
        <v>0</v>
      </c>
      <c r="PL33" s="2">
        <v>28</v>
      </c>
      <c r="PM33" s="2">
        <v>10</v>
      </c>
      <c r="PN33" s="2">
        <v>20</v>
      </c>
      <c r="PO33" s="2">
        <v>40</v>
      </c>
      <c r="PP33" s="2">
        <v>45</v>
      </c>
      <c r="PQ33" s="2">
        <v>0</v>
      </c>
      <c r="PR33" s="2">
        <v>0</v>
      </c>
      <c r="PS33" s="2">
        <v>0</v>
      </c>
      <c r="PT33" s="2">
        <v>0</v>
      </c>
      <c r="PU33" s="2">
        <v>10</v>
      </c>
      <c r="PV33" s="2">
        <v>0</v>
      </c>
      <c r="PW33" s="2">
        <v>249</v>
      </c>
      <c r="PX33" s="55">
        <v>17.785714285714285</v>
      </c>
      <c r="PY33" s="55" t="s">
        <v>76</v>
      </c>
      <c r="PZ33" s="55">
        <v>19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17.428571428571431</v>
      </c>
      <c r="QG33" s="55" t="s">
        <v>76</v>
      </c>
      <c r="QH33" s="55">
        <v>17.607142857142858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>
        <v>25</v>
      </c>
      <c r="I34" s="50">
        <v>32</v>
      </c>
      <c r="J34" s="50">
        <v>0</v>
      </c>
      <c r="K34" s="50">
        <v>57</v>
      </c>
      <c r="L34" s="50">
        <v>44</v>
      </c>
      <c r="M34" s="50">
        <v>15</v>
      </c>
      <c r="N34" s="50">
        <v>35</v>
      </c>
      <c r="O34" s="50">
        <v>20</v>
      </c>
      <c r="P34" s="50">
        <v>10</v>
      </c>
      <c r="Q34" s="50">
        <v>0</v>
      </c>
      <c r="R34" s="50">
        <v>10</v>
      </c>
      <c r="S34" s="50">
        <v>14</v>
      </c>
      <c r="T34" s="50">
        <v>5</v>
      </c>
      <c r="U34" s="50">
        <v>50</v>
      </c>
      <c r="V34" s="50">
        <v>31</v>
      </c>
      <c r="W34" s="50">
        <v>0</v>
      </c>
      <c r="X34" s="50">
        <v>0</v>
      </c>
      <c r="Y34" s="50">
        <v>0</v>
      </c>
      <c r="Z34" s="50">
        <v>0</v>
      </c>
      <c r="AA34" s="50">
        <v>19</v>
      </c>
      <c r="AB34" s="50">
        <v>0</v>
      </c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30</v>
      </c>
      <c r="EC34" s="2">
        <v>15</v>
      </c>
      <c r="ED34" s="2">
        <v>0</v>
      </c>
      <c r="EE34" s="2">
        <v>45</v>
      </c>
      <c r="EF34" s="2">
        <v>44</v>
      </c>
      <c r="EG34" s="2">
        <v>10</v>
      </c>
      <c r="EH34" s="2">
        <v>13</v>
      </c>
      <c r="EI34" s="2">
        <v>23</v>
      </c>
      <c r="EJ34" s="2">
        <v>14</v>
      </c>
      <c r="EK34" s="2">
        <v>0</v>
      </c>
      <c r="EL34" s="2">
        <v>33</v>
      </c>
      <c r="EM34" s="2">
        <v>25</v>
      </c>
      <c r="EN34" s="2">
        <v>20</v>
      </c>
      <c r="EO34" s="2">
        <v>45</v>
      </c>
      <c r="EP34" s="2">
        <v>35</v>
      </c>
      <c r="EQ34" s="2">
        <v>0</v>
      </c>
      <c r="ER34" s="2">
        <v>0</v>
      </c>
      <c r="ES34" s="2">
        <v>0</v>
      </c>
      <c r="ET34" s="2">
        <v>0</v>
      </c>
      <c r="EU34" s="2">
        <v>17</v>
      </c>
      <c r="EV34" s="2">
        <v>0</v>
      </c>
      <c r="EW34" s="2">
        <v>324</v>
      </c>
      <c r="EX34" s="2">
        <v>23.142857142857142</v>
      </c>
      <c r="EY34" s="2" t="s">
        <v>76</v>
      </c>
      <c r="EZ34" s="2">
        <v>11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15</v>
      </c>
      <c r="FH34" s="2">
        <v>12</v>
      </c>
      <c r="FI34" s="2">
        <v>0</v>
      </c>
      <c r="FJ34" s="2">
        <v>27</v>
      </c>
      <c r="FK34" s="2">
        <v>43</v>
      </c>
      <c r="FL34" s="2">
        <v>20</v>
      </c>
      <c r="FM34" s="2">
        <v>23</v>
      </c>
      <c r="FN34" s="2">
        <v>10</v>
      </c>
      <c r="FO34" s="2">
        <v>5</v>
      </c>
      <c r="FP34" s="2">
        <v>0</v>
      </c>
      <c r="FQ34" s="2">
        <v>39</v>
      </c>
      <c r="FR34" s="2">
        <v>22</v>
      </c>
      <c r="FS34" s="2">
        <v>10</v>
      </c>
      <c r="FT34" s="2">
        <v>20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15</v>
      </c>
      <c r="GA34" s="2">
        <v>0</v>
      </c>
      <c r="GB34" s="2">
        <v>259</v>
      </c>
      <c r="GC34" s="2">
        <v>18.5</v>
      </c>
      <c r="GD34" s="2" t="s">
        <v>76</v>
      </c>
      <c r="GE34" s="2">
        <v>15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22</v>
      </c>
      <c r="GM34" s="2">
        <v>10</v>
      </c>
      <c r="GN34" s="2">
        <v>0</v>
      </c>
      <c r="GO34" s="2">
        <v>32</v>
      </c>
      <c r="GP34" s="2">
        <v>41</v>
      </c>
      <c r="GQ34" s="2">
        <v>10</v>
      </c>
      <c r="GR34" s="2">
        <v>10</v>
      </c>
      <c r="GS34" s="2">
        <v>27</v>
      </c>
      <c r="GT34" s="2">
        <v>4</v>
      </c>
      <c r="GU34" s="2">
        <v>0</v>
      </c>
      <c r="GV34" s="2">
        <v>38</v>
      </c>
      <c r="GW34" s="2">
        <v>30</v>
      </c>
      <c r="GX34" s="2">
        <v>0</v>
      </c>
      <c r="GY34" s="2">
        <v>15</v>
      </c>
      <c r="GZ34" s="2">
        <v>40</v>
      </c>
      <c r="HA34" s="2">
        <v>0</v>
      </c>
      <c r="HB34" s="2">
        <v>0</v>
      </c>
      <c r="HC34" s="2">
        <v>0</v>
      </c>
      <c r="HD34" s="2">
        <v>0</v>
      </c>
      <c r="HE34" s="2">
        <v>15</v>
      </c>
      <c r="HF34" s="2">
        <v>0</v>
      </c>
      <c r="HG34" s="2">
        <v>262</v>
      </c>
      <c r="HH34" s="2">
        <v>18.714285714285715</v>
      </c>
      <c r="HI34" s="2" t="s">
        <v>76</v>
      </c>
      <c r="HJ34" s="2">
        <v>17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12</v>
      </c>
      <c r="NQ34" s="2">
        <v>20</v>
      </c>
      <c r="NR34" s="2">
        <v>0</v>
      </c>
      <c r="NS34" s="2">
        <v>32</v>
      </c>
      <c r="NT34" s="2">
        <v>30</v>
      </c>
      <c r="NU34" s="2">
        <v>18</v>
      </c>
      <c r="NV34" s="2">
        <v>25</v>
      </c>
      <c r="NW34" s="2">
        <v>23</v>
      </c>
      <c r="NX34" s="2">
        <v>9</v>
      </c>
      <c r="NY34" s="2">
        <v>0</v>
      </c>
      <c r="NZ34" s="2">
        <v>28</v>
      </c>
      <c r="OA34" s="2">
        <v>31</v>
      </c>
      <c r="OB34" s="2">
        <v>5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17</v>
      </c>
      <c r="OJ34" s="2">
        <v>0</v>
      </c>
      <c r="OK34" s="2">
        <v>293</v>
      </c>
      <c r="OL34" s="2">
        <v>20.928571428571427</v>
      </c>
      <c r="OM34" s="2" t="s">
        <v>76</v>
      </c>
      <c r="ON34" s="2">
        <v>17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20.785714285714285</v>
      </c>
      <c r="OU34" s="2" t="s">
        <v>76</v>
      </c>
      <c r="OV34" s="2">
        <v>20.857142857142854</v>
      </c>
      <c r="OW34" s="2" t="s">
        <v>76</v>
      </c>
      <c r="OX34" s="2">
        <v>0</v>
      </c>
      <c r="OY34" s="2">
        <v>0</v>
      </c>
      <c r="OZ34" s="2">
        <v>0</v>
      </c>
      <c r="PA34" s="2" t="s">
        <v>25</v>
      </c>
      <c r="PB34" s="2">
        <v>20</v>
      </c>
      <c r="PC34" s="2">
        <v>16</v>
      </c>
      <c r="PD34" s="2">
        <v>0</v>
      </c>
      <c r="PE34" s="2">
        <v>36</v>
      </c>
      <c r="PF34" s="2">
        <v>34</v>
      </c>
      <c r="PG34" s="2">
        <v>25</v>
      </c>
      <c r="PH34" s="2">
        <v>18</v>
      </c>
      <c r="PI34" s="2">
        <v>19</v>
      </c>
      <c r="PJ34" s="2">
        <v>4</v>
      </c>
      <c r="PK34" s="2">
        <v>0</v>
      </c>
      <c r="PL34" s="2">
        <v>44</v>
      </c>
      <c r="PM34" s="2">
        <v>10</v>
      </c>
      <c r="PN34" s="2">
        <v>38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15</v>
      </c>
      <c r="PV34" s="2">
        <v>0</v>
      </c>
      <c r="PW34" s="2">
        <v>313</v>
      </c>
      <c r="PX34" s="55">
        <v>22.357142857142858</v>
      </c>
      <c r="PY34" s="55" t="s">
        <v>76</v>
      </c>
      <c r="PZ34" s="55">
        <v>14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20.119047619047617</v>
      </c>
      <c r="QG34" s="55" t="s">
        <v>76</v>
      </c>
      <c r="QH34" s="55">
        <v>21.238095238095237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>
        <v>30</v>
      </c>
      <c r="I35" s="50">
        <v>45</v>
      </c>
      <c r="J35" s="50">
        <v>0</v>
      </c>
      <c r="K35" s="50">
        <v>75</v>
      </c>
      <c r="L35" s="50">
        <v>64</v>
      </c>
      <c r="M35" s="50">
        <v>27</v>
      </c>
      <c r="N35" s="50">
        <v>30</v>
      </c>
      <c r="O35" s="50">
        <v>25</v>
      </c>
      <c r="P35" s="50">
        <v>17</v>
      </c>
      <c r="Q35" s="50">
        <v>0</v>
      </c>
      <c r="R35" s="50">
        <v>33</v>
      </c>
      <c r="S35" s="50">
        <v>13</v>
      </c>
      <c r="T35" s="50">
        <v>10</v>
      </c>
      <c r="U35" s="50">
        <v>49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29</v>
      </c>
      <c r="AB35" s="50">
        <v>4</v>
      </c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28</v>
      </c>
      <c r="EC35" s="2">
        <v>35</v>
      </c>
      <c r="ED35" s="2">
        <v>0</v>
      </c>
      <c r="EE35" s="2">
        <v>63</v>
      </c>
      <c r="EF35" s="2">
        <v>24</v>
      </c>
      <c r="EG35" s="2">
        <v>10</v>
      </c>
      <c r="EH35" s="2">
        <v>25</v>
      </c>
      <c r="EI35" s="2">
        <v>29</v>
      </c>
      <c r="EJ35" s="2">
        <v>12</v>
      </c>
      <c r="EK35" s="2">
        <v>0</v>
      </c>
      <c r="EL35" s="2">
        <v>45</v>
      </c>
      <c r="EM35" s="2">
        <v>10</v>
      </c>
      <c r="EN35" s="2">
        <v>15</v>
      </c>
      <c r="EO35" s="2">
        <v>45</v>
      </c>
      <c r="EP35" s="2">
        <v>25</v>
      </c>
      <c r="EQ35" s="2">
        <v>0</v>
      </c>
      <c r="ER35" s="2">
        <v>0</v>
      </c>
      <c r="ES35" s="2">
        <v>0</v>
      </c>
      <c r="ET35" s="2">
        <v>0</v>
      </c>
      <c r="EU35" s="2">
        <v>31</v>
      </c>
      <c r="EV35" s="2">
        <v>6</v>
      </c>
      <c r="EW35" s="2">
        <v>334</v>
      </c>
      <c r="EX35" s="2">
        <v>23.857142857142858</v>
      </c>
      <c r="EY35" s="2" t="s">
        <v>76</v>
      </c>
      <c r="EZ35" s="2">
        <v>10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24</v>
      </c>
      <c r="FH35" s="2">
        <v>45</v>
      </c>
      <c r="FI35" s="2">
        <v>0</v>
      </c>
      <c r="FJ35" s="2">
        <v>69</v>
      </c>
      <c r="FK35" s="2">
        <v>37</v>
      </c>
      <c r="FL35" s="2">
        <v>5</v>
      </c>
      <c r="FM35" s="2">
        <v>24</v>
      </c>
      <c r="FN35" s="2">
        <v>18</v>
      </c>
      <c r="FO35" s="2">
        <v>4</v>
      </c>
      <c r="FP35" s="2">
        <v>0</v>
      </c>
      <c r="FQ35" s="2">
        <v>20</v>
      </c>
      <c r="FR35" s="2">
        <v>31</v>
      </c>
      <c r="FS35" s="2">
        <v>10</v>
      </c>
      <c r="FT35" s="2">
        <v>34</v>
      </c>
      <c r="FU35" s="2">
        <v>25</v>
      </c>
      <c r="FV35" s="2">
        <v>0</v>
      </c>
      <c r="FW35" s="2">
        <v>0</v>
      </c>
      <c r="FX35" s="2">
        <v>0</v>
      </c>
      <c r="FY35" s="2">
        <v>0</v>
      </c>
      <c r="FZ35" s="2">
        <v>25</v>
      </c>
      <c r="GA35" s="2">
        <v>0</v>
      </c>
      <c r="GB35" s="2">
        <v>302</v>
      </c>
      <c r="GC35" s="2">
        <v>21.571428571428573</v>
      </c>
      <c r="GD35" s="2" t="s">
        <v>76</v>
      </c>
      <c r="GE35" s="2">
        <v>12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19</v>
      </c>
      <c r="GM35" s="2">
        <v>35</v>
      </c>
      <c r="GN35" s="2">
        <v>0</v>
      </c>
      <c r="GO35" s="2">
        <v>54</v>
      </c>
      <c r="GP35" s="2">
        <v>37</v>
      </c>
      <c r="GQ35" s="2">
        <v>10</v>
      </c>
      <c r="GR35" s="2">
        <v>28</v>
      </c>
      <c r="GS35" s="2">
        <v>10</v>
      </c>
      <c r="GT35" s="2">
        <v>6</v>
      </c>
      <c r="GU35" s="2">
        <v>0</v>
      </c>
      <c r="GV35" s="2">
        <v>40</v>
      </c>
      <c r="GW35" s="2">
        <v>25</v>
      </c>
      <c r="GX35" s="2">
        <v>15</v>
      </c>
      <c r="GY35" s="2">
        <v>30</v>
      </c>
      <c r="GZ35" s="2">
        <v>35</v>
      </c>
      <c r="HA35" s="2">
        <v>0</v>
      </c>
      <c r="HB35" s="2">
        <v>0</v>
      </c>
      <c r="HC35" s="2">
        <v>0</v>
      </c>
      <c r="HD35" s="2">
        <v>0</v>
      </c>
      <c r="HE35" s="2">
        <v>28</v>
      </c>
      <c r="HF35" s="2">
        <v>3</v>
      </c>
      <c r="HG35" s="2">
        <v>318</v>
      </c>
      <c r="HH35" s="2">
        <v>22.714285714285715</v>
      </c>
      <c r="HI35" s="2" t="s">
        <v>76</v>
      </c>
      <c r="HJ35" s="2">
        <v>12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35</v>
      </c>
      <c r="NQ35" s="2">
        <v>40</v>
      </c>
      <c r="NR35" s="2">
        <v>0</v>
      </c>
      <c r="NS35" s="2">
        <v>75</v>
      </c>
      <c r="NT35" s="2">
        <v>54</v>
      </c>
      <c r="NU35" s="2">
        <v>23</v>
      </c>
      <c r="NV35" s="2">
        <v>31</v>
      </c>
      <c r="NW35" s="2">
        <v>20</v>
      </c>
      <c r="NX35" s="2">
        <v>14</v>
      </c>
      <c r="NY35" s="2">
        <v>0</v>
      </c>
      <c r="NZ35" s="2">
        <v>32</v>
      </c>
      <c r="OA35" s="2">
        <v>18</v>
      </c>
      <c r="OB35" s="2">
        <v>10</v>
      </c>
      <c r="OC35" s="2">
        <v>45</v>
      </c>
      <c r="OD35" s="2">
        <v>30</v>
      </c>
      <c r="OE35" s="2">
        <v>0</v>
      </c>
      <c r="OF35" s="2">
        <v>0</v>
      </c>
      <c r="OG35" s="2">
        <v>0</v>
      </c>
      <c r="OH35" s="2">
        <v>0</v>
      </c>
      <c r="OI35" s="2">
        <v>31</v>
      </c>
      <c r="OJ35" s="2">
        <v>6</v>
      </c>
      <c r="OK35" s="2">
        <v>383</v>
      </c>
      <c r="OL35" s="2">
        <v>27.357142857142858</v>
      </c>
      <c r="OM35" s="2" t="s">
        <v>77</v>
      </c>
      <c r="ON35" s="2">
        <v>10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30.321428571428573</v>
      </c>
      <c r="OU35" s="2" t="s">
        <v>84</v>
      </c>
      <c r="OV35" s="2">
        <v>28.839285714285715</v>
      </c>
      <c r="OW35" s="2" t="s">
        <v>77</v>
      </c>
      <c r="OX35" s="2">
        <v>0</v>
      </c>
      <c r="OY35" s="2">
        <v>0</v>
      </c>
      <c r="OZ35" s="2">
        <v>0</v>
      </c>
      <c r="PA35" s="2" t="s">
        <v>25</v>
      </c>
      <c r="PB35" s="2">
        <v>32</v>
      </c>
      <c r="PC35" s="2">
        <v>35</v>
      </c>
      <c r="PD35" s="2">
        <v>0</v>
      </c>
      <c r="PE35" s="2">
        <v>67</v>
      </c>
      <c r="PF35" s="2">
        <v>50</v>
      </c>
      <c r="PG35" s="2">
        <v>15</v>
      </c>
      <c r="PH35" s="2">
        <v>26</v>
      </c>
      <c r="PI35" s="2">
        <v>19</v>
      </c>
      <c r="PJ35" s="2">
        <v>4</v>
      </c>
      <c r="PK35" s="2">
        <v>0</v>
      </c>
      <c r="PL35" s="2">
        <v>50</v>
      </c>
      <c r="PM35" s="2">
        <v>18</v>
      </c>
      <c r="PN35" s="2">
        <v>30</v>
      </c>
      <c r="PO35" s="2">
        <v>40</v>
      </c>
      <c r="PP35" s="2">
        <v>30</v>
      </c>
      <c r="PQ35" s="2">
        <v>0</v>
      </c>
      <c r="PR35" s="2">
        <v>0</v>
      </c>
      <c r="PS35" s="2">
        <v>0</v>
      </c>
      <c r="PT35" s="2">
        <v>0</v>
      </c>
      <c r="PU35" s="2">
        <v>25</v>
      </c>
      <c r="PV35" s="2">
        <v>0</v>
      </c>
      <c r="PW35" s="2">
        <v>374</v>
      </c>
      <c r="PX35" s="55">
        <v>26.714285714285715</v>
      </c>
      <c r="PY35" s="55" t="s">
        <v>77</v>
      </c>
      <c r="PZ35" s="55">
        <v>10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22.714285714285712</v>
      </c>
      <c r="QG35" s="55" t="s">
        <v>76</v>
      </c>
      <c r="QH35" s="55">
        <v>24.714285714285715</v>
      </c>
      <c r="QI35" s="55" t="s">
        <v>76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>
        <v>37</v>
      </c>
      <c r="I36" s="50">
        <v>33</v>
      </c>
      <c r="J36" s="50">
        <v>0</v>
      </c>
      <c r="K36" s="50">
        <v>70</v>
      </c>
      <c r="L36" s="50">
        <v>53</v>
      </c>
      <c r="M36" s="50">
        <v>40</v>
      </c>
      <c r="N36" s="50">
        <v>40</v>
      </c>
      <c r="O36" s="50">
        <v>25</v>
      </c>
      <c r="P36" s="50">
        <v>0</v>
      </c>
      <c r="Q36" s="50">
        <v>0</v>
      </c>
      <c r="R36" s="50">
        <v>48</v>
      </c>
      <c r="S36" s="50">
        <v>22</v>
      </c>
      <c r="T36" s="50">
        <v>40</v>
      </c>
      <c r="U36" s="50">
        <v>47</v>
      </c>
      <c r="V36" s="50">
        <v>35</v>
      </c>
      <c r="W36" s="50">
        <v>0</v>
      </c>
      <c r="X36" s="50">
        <v>0</v>
      </c>
      <c r="Y36" s="50">
        <v>0</v>
      </c>
      <c r="Z36" s="50">
        <v>0</v>
      </c>
      <c r="AA36" s="50">
        <v>41</v>
      </c>
      <c r="AB36" s="50">
        <v>16</v>
      </c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39</v>
      </c>
      <c r="EC36" s="2">
        <v>50</v>
      </c>
      <c r="ED36" s="2">
        <v>0</v>
      </c>
      <c r="EE36" s="2">
        <v>89</v>
      </c>
      <c r="EF36" s="2">
        <v>42</v>
      </c>
      <c r="EG36" s="2">
        <v>10</v>
      </c>
      <c r="EH36" s="2">
        <v>33</v>
      </c>
      <c r="EI36" s="2">
        <v>29</v>
      </c>
      <c r="EJ36" s="2">
        <v>9</v>
      </c>
      <c r="EK36" s="2">
        <v>0</v>
      </c>
      <c r="EL36" s="2">
        <v>47</v>
      </c>
      <c r="EM36" s="2">
        <v>25</v>
      </c>
      <c r="EN36" s="2">
        <v>45</v>
      </c>
      <c r="EO36" s="2">
        <v>45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48</v>
      </c>
      <c r="EV36" s="2">
        <v>23</v>
      </c>
      <c r="EW36" s="2">
        <v>422</v>
      </c>
      <c r="EX36" s="2">
        <v>30.142857142857142</v>
      </c>
      <c r="EY36" s="2" t="s">
        <v>84</v>
      </c>
      <c r="EZ36" s="2">
        <v>4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36</v>
      </c>
      <c r="FH36" s="2">
        <v>55</v>
      </c>
      <c r="FI36" s="2">
        <v>0</v>
      </c>
      <c r="FJ36" s="2">
        <v>91</v>
      </c>
      <c r="FK36" s="2">
        <v>45</v>
      </c>
      <c r="FL36" s="2">
        <v>20</v>
      </c>
      <c r="FM36" s="2">
        <v>27</v>
      </c>
      <c r="FN36" s="2">
        <v>32</v>
      </c>
      <c r="FO36" s="2">
        <v>11</v>
      </c>
      <c r="FP36" s="2">
        <v>0</v>
      </c>
      <c r="FQ36" s="2">
        <v>43</v>
      </c>
      <c r="FR36" s="2">
        <v>40</v>
      </c>
      <c r="FS36" s="2">
        <v>20</v>
      </c>
      <c r="FT36" s="2">
        <v>42</v>
      </c>
      <c r="FU36" s="2">
        <v>40</v>
      </c>
      <c r="FV36" s="2">
        <v>0</v>
      </c>
      <c r="FW36" s="2">
        <v>0</v>
      </c>
      <c r="FX36" s="2">
        <v>0</v>
      </c>
      <c r="FY36" s="2">
        <v>0</v>
      </c>
      <c r="FZ36" s="2">
        <v>30</v>
      </c>
      <c r="GA36" s="2">
        <v>5</v>
      </c>
      <c r="GB36" s="2">
        <v>441</v>
      </c>
      <c r="GC36" s="2">
        <v>31.5</v>
      </c>
      <c r="GD36" s="2" t="s">
        <v>84</v>
      </c>
      <c r="GE36" s="2">
        <v>4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36</v>
      </c>
      <c r="GM36" s="2">
        <v>54</v>
      </c>
      <c r="GN36" s="2">
        <v>0</v>
      </c>
      <c r="GO36" s="2">
        <v>90</v>
      </c>
      <c r="GP36" s="2">
        <v>45</v>
      </c>
      <c r="GQ36" s="2">
        <v>18</v>
      </c>
      <c r="GR36" s="2">
        <v>28</v>
      </c>
      <c r="GS36" s="2">
        <v>24</v>
      </c>
      <c r="GT36" s="2">
        <v>16</v>
      </c>
      <c r="GU36" s="2">
        <v>0</v>
      </c>
      <c r="GV36" s="2">
        <v>40</v>
      </c>
      <c r="GW36" s="2">
        <v>40</v>
      </c>
      <c r="GX36" s="2">
        <v>25</v>
      </c>
      <c r="GY36" s="2">
        <v>37</v>
      </c>
      <c r="GZ36" s="2">
        <v>45</v>
      </c>
      <c r="HA36" s="2">
        <v>0</v>
      </c>
      <c r="HB36" s="2">
        <v>0</v>
      </c>
      <c r="HC36" s="2">
        <v>0</v>
      </c>
      <c r="HD36" s="2">
        <v>0</v>
      </c>
      <c r="HE36" s="2">
        <v>30</v>
      </c>
      <c r="HF36" s="2">
        <v>5</v>
      </c>
      <c r="HG36" s="2">
        <v>438</v>
      </c>
      <c r="HH36" s="2">
        <v>31.285714285714285</v>
      </c>
      <c r="HI36" s="2" t="s">
        <v>84</v>
      </c>
      <c r="HJ36" s="2">
        <v>3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36</v>
      </c>
      <c r="NQ36" s="2">
        <v>53</v>
      </c>
      <c r="NR36" s="2">
        <v>0</v>
      </c>
      <c r="NS36" s="2">
        <v>89</v>
      </c>
      <c r="NT36" s="2">
        <v>42</v>
      </c>
      <c r="NU36" s="2">
        <v>23</v>
      </c>
      <c r="NV36" s="2">
        <v>37</v>
      </c>
      <c r="NW36" s="2">
        <v>34</v>
      </c>
      <c r="NX36" s="2">
        <v>23</v>
      </c>
      <c r="NY36" s="2">
        <v>0</v>
      </c>
      <c r="NZ36" s="2">
        <v>41</v>
      </c>
      <c r="OA36" s="2">
        <v>36</v>
      </c>
      <c r="OB36" s="2">
        <v>39</v>
      </c>
      <c r="OC36" s="2">
        <v>45</v>
      </c>
      <c r="OD36" s="2">
        <v>46</v>
      </c>
      <c r="OE36" s="2">
        <v>0</v>
      </c>
      <c r="OF36" s="2">
        <v>0</v>
      </c>
      <c r="OG36" s="2">
        <v>0</v>
      </c>
      <c r="OH36" s="2">
        <v>0</v>
      </c>
      <c r="OI36" s="2">
        <v>48</v>
      </c>
      <c r="OJ36" s="2">
        <v>23</v>
      </c>
      <c r="OK36" s="2">
        <v>503</v>
      </c>
      <c r="OL36" s="2">
        <v>35.928571428571431</v>
      </c>
      <c r="OM36" s="2" t="s">
        <v>92</v>
      </c>
      <c r="ON36" s="2">
        <v>3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33.535714285714292</v>
      </c>
      <c r="OU36" s="2" t="s">
        <v>84</v>
      </c>
      <c r="OV36" s="2">
        <v>34.732142857142861</v>
      </c>
      <c r="OW36" s="2" t="s">
        <v>84</v>
      </c>
      <c r="OX36" s="2">
        <v>0</v>
      </c>
      <c r="OY36" s="2">
        <v>0</v>
      </c>
      <c r="OZ36" s="2">
        <v>0</v>
      </c>
      <c r="PA36" s="2" t="s">
        <v>25</v>
      </c>
      <c r="PB36" s="2">
        <v>37</v>
      </c>
      <c r="PC36" s="2">
        <v>56</v>
      </c>
      <c r="PD36" s="2">
        <v>0</v>
      </c>
      <c r="PE36" s="2">
        <v>93</v>
      </c>
      <c r="PF36" s="2">
        <v>59</v>
      </c>
      <c r="PG36" s="2">
        <v>20</v>
      </c>
      <c r="PH36" s="2">
        <v>25</v>
      </c>
      <c r="PI36" s="2">
        <v>39</v>
      </c>
      <c r="PJ36" s="2">
        <v>8</v>
      </c>
      <c r="PK36" s="2">
        <v>0</v>
      </c>
      <c r="PL36" s="2">
        <v>39</v>
      </c>
      <c r="PM36" s="2">
        <v>30</v>
      </c>
      <c r="PN36" s="2">
        <v>35</v>
      </c>
      <c r="PO36" s="2">
        <v>35</v>
      </c>
      <c r="PP36" s="2">
        <v>46</v>
      </c>
      <c r="PQ36" s="2">
        <v>0</v>
      </c>
      <c r="PR36" s="2">
        <v>0</v>
      </c>
      <c r="PS36" s="2">
        <v>0</v>
      </c>
      <c r="PT36" s="2">
        <v>0</v>
      </c>
      <c r="PU36" s="2">
        <v>30</v>
      </c>
      <c r="PV36" s="2">
        <v>5</v>
      </c>
      <c r="PW36" s="2">
        <v>459</v>
      </c>
      <c r="PX36" s="55">
        <v>32.785714285714285</v>
      </c>
      <c r="PY36" s="55" t="s">
        <v>84</v>
      </c>
      <c r="PZ36" s="55">
        <v>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30.976190476190471</v>
      </c>
      <c r="QG36" s="55" t="s">
        <v>84</v>
      </c>
      <c r="QH36" s="55">
        <v>31.88095238095238</v>
      </c>
      <c r="QI36" s="55" t="s">
        <v>84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</v>
      </c>
      <c r="M37" s="50">
        <v>10</v>
      </c>
      <c r="N37" s="50">
        <v>25</v>
      </c>
      <c r="O37" s="50">
        <v>20</v>
      </c>
      <c r="P37" s="50">
        <v>7</v>
      </c>
      <c r="Q37" s="50">
        <v>0</v>
      </c>
      <c r="R37" s="50">
        <v>10</v>
      </c>
      <c r="S37" s="50">
        <v>20</v>
      </c>
      <c r="T37" s="50">
        <v>30</v>
      </c>
      <c r="U37" s="50">
        <v>43</v>
      </c>
      <c r="V37" s="50">
        <v>32</v>
      </c>
      <c r="W37" s="50">
        <v>0</v>
      </c>
      <c r="X37" s="50">
        <v>0</v>
      </c>
      <c r="Y37" s="50">
        <v>0</v>
      </c>
      <c r="Z37" s="50">
        <v>0</v>
      </c>
      <c r="AA37" s="50">
        <v>5</v>
      </c>
      <c r="AB37" s="50">
        <v>0</v>
      </c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8</v>
      </c>
      <c r="EC37" s="2">
        <v>5</v>
      </c>
      <c r="ED37" s="2">
        <v>0</v>
      </c>
      <c r="EE37" s="2">
        <v>13</v>
      </c>
      <c r="EF37" s="2">
        <v>8</v>
      </c>
      <c r="EG37" s="2">
        <v>10</v>
      </c>
      <c r="EH37" s="2">
        <v>12</v>
      </c>
      <c r="EI37" s="2">
        <v>5</v>
      </c>
      <c r="EJ37" s="2">
        <v>4</v>
      </c>
      <c r="EK37" s="2">
        <v>0</v>
      </c>
      <c r="EL37" s="2">
        <v>45</v>
      </c>
      <c r="EM37" s="2">
        <v>15</v>
      </c>
      <c r="EN37" s="2">
        <v>15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8</v>
      </c>
      <c r="EV37" s="2">
        <v>0</v>
      </c>
      <c r="EW37" s="2">
        <v>135</v>
      </c>
      <c r="EX37" s="2">
        <v>9.6428571428571423</v>
      </c>
      <c r="EY37" s="2" t="s">
        <v>76</v>
      </c>
      <c r="EZ37" s="2">
        <v>31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9</v>
      </c>
      <c r="FH37" s="2">
        <v>10</v>
      </c>
      <c r="FI37" s="2">
        <v>0</v>
      </c>
      <c r="FJ37" s="2">
        <v>19</v>
      </c>
      <c r="FK37" s="2">
        <v>15</v>
      </c>
      <c r="FL37" s="2">
        <v>10</v>
      </c>
      <c r="FM37" s="2">
        <v>14</v>
      </c>
      <c r="FN37" s="2">
        <v>5</v>
      </c>
      <c r="FO37" s="2">
        <v>4</v>
      </c>
      <c r="FP37" s="2">
        <v>0</v>
      </c>
      <c r="FQ37" s="2">
        <v>25</v>
      </c>
      <c r="FR37" s="2">
        <v>13</v>
      </c>
      <c r="FS37" s="2">
        <v>5</v>
      </c>
      <c r="FT37" s="2">
        <v>0</v>
      </c>
      <c r="FU37" s="2">
        <v>35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146</v>
      </c>
      <c r="GC37" s="2">
        <v>10.428571428571429</v>
      </c>
      <c r="GD37" s="2" t="s">
        <v>76</v>
      </c>
      <c r="GE37" s="2">
        <v>29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8</v>
      </c>
      <c r="GM37" s="2">
        <v>2</v>
      </c>
      <c r="GN37" s="2">
        <v>0</v>
      </c>
      <c r="GO37" s="2">
        <v>10</v>
      </c>
      <c r="GP37" s="2">
        <v>25</v>
      </c>
      <c r="GQ37" s="2">
        <v>10</v>
      </c>
      <c r="GR37" s="2">
        <v>20</v>
      </c>
      <c r="GS37" s="2">
        <v>5</v>
      </c>
      <c r="GT37" s="2">
        <v>6</v>
      </c>
      <c r="GU37" s="2">
        <v>0</v>
      </c>
      <c r="GV37" s="2">
        <v>27</v>
      </c>
      <c r="GW37" s="2">
        <v>25</v>
      </c>
      <c r="GX37" s="2">
        <v>0</v>
      </c>
      <c r="GY37" s="2">
        <v>10</v>
      </c>
      <c r="GZ37" s="2">
        <v>40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179</v>
      </c>
      <c r="HH37" s="2">
        <v>12.785714285714286</v>
      </c>
      <c r="HI37" s="2" t="s">
        <v>76</v>
      </c>
      <c r="HJ37" s="2">
        <v>25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25</v>
      </c>
      <c r="NU37" s="2">
        <v>18</v>
      </c>
      <c r="NV37" s="2">
        <v>21</v>
      </c>
      <c r="NW37" s="2">
        <v>10</v>
      </c>
      <c r="NX37" s="2">
        <v>10</v>
      </c>
      <c r="NY37" s="2">
        <v>0</v>
      </c>
      <c r="NZ37" s="2">
        <v>32</v>
      </c>
      <c r="OA37" s="2">
        <v>6</v>
      </c>
      <c r="OB37" s="2">
        <v>10</v>
      </c>
      <c r="OC37" s="2">
        <v>0</v>
      </c>
      <c r="OD37" s="2">
        <v>40</v>
      </c>
      <c r="OE37" s="2">
        <v>0</v>
      </c>
      <c r="OF37" s="2">
        <v>0</v>
      </c>
      <c r="OG37" s="2">
        <v>0</v>
      </c>
      <c r="OH37" s="2">
        <v>0</v>
      </c>
      <c r="OI37" s="2">
        <v>8</v>
      </c>
      <c r="OJ37" s="2">
        <v>0</v>
      </c>
      <c r="OK37" s="2">
        <v>197</v>
      </c>
      <c r="OL37" s="2">
        <v>14.071428571428571</v>
      </c>
      <c r="OM37" s="2" t="s">
        <v>76</v>
      </c>
      <c r="ON37" s="2">
        <v>30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16.571428571428569</v>
      </c>
      <c r="OU37" s="2" t="s">
        <v>76</v>
      </c>
      <c r="OV37" s="2">
        <v>15.321428571428569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12</v>
      </c>
      <c r="PC37" s="2">
        <v>10</v>
      </c>
      <c r="PD37" s="2">
        <v>0</v>
      </c>
      <c r="PE37" s="2">
        <v>22</v>
      </c>
      <c r="PF37" s="2">
        <v>12</v>
      </c>
      <c r="PG37" s="2">
        <v>15</v>
      </c>
      <c r="PH37" s="2">
        <v>9</v>
      </c>
      <c r="PI37" s="2">
        <v>10</v>
      </c>
      <c r="PJ37" s="2">
        <v>3</v>
      </c>
      <c r="PK37" s="2">
        <v>0</v>
      </c>
      <c r="PL37" s="2">
        <v>0</v>
      </c>
      <c r="PM37" s="2">
        <v>10</v>
      </c>
      <c r="PN37" s="2">
        <v>20</v>
      </c>
      <c r="PO37" s="2">
        <v>0</v>
      </c>
      <c r="PP37" s="2">
        <v>40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142</v>
      </c>
      <c r="PX37" s="55">
        <v>10.142857142857142</v>
      </c>
      <c r="PY37" s="55" t="s">
        <v>76</v>
      </c>
      <c r="PZ37" s="55">
        <v>34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10.952380952380951</v>
      </c>
      <c r="QG37" s="55" t="s">
        <v>76</v>
      </c>
      <c r="QH37" s="55">
        <v>10.547619047619047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>
        <v>11</v>
      </c>
      <c r="I38" s="50">
        <v>20</v>
      </c>
      <c r="J38" s="50">
        <v>0</v>
      </c>
      <c r="K38" s="50">
        <v>31</v>
      </c>
      <c r="L38" s="50">
        <v>20</v>
      </c>
      <c r="M38" s="50">
        <v>10</v>
      </c>
      <c r="N38" s="50">
        <v>24</v>
      </c>
      <c r="O38" s="50">
        <v>20</v>
      </c>
      <c r="P38" s="50">
        <v>8</v>
      </c>
      <c r="Q38" s="50">
        <v>0</v>
      </c>
      <c r="R38" s="50">
        <v>15</v>
      </c>
      <c r="S38" s="50">
        <v>9</v>
      </c>
      <c r="T38" s="50">
        <v>10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11</v>
      </c>
      <c r="AB38" s="50">
        <v>0</v>
      </c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10</v>
      </c>
      <c r="EC38" s="2">
        <v>5</v>
      </c>
      <c r="ED38" s="2">
        <v>0</v>
      </c>
      <c r="EE38" s="2">
        <v>15</v>
      </c>
      <c r="EF38" s="2">
        <v>7</v>
      </c>
      <c r="EG38" s="2">
        <v>10</v>
      </c>
      <c r="EH38" s="2">
        <v>10</v>
      </c>
      <c r="EI38" s="2">
        <v>5</v>
      </c>
      <c r="EJ38" s="2">
        <v>4</v>
      </c>
      <c r="EK38" s="2">
        <v>0</v>
      </c>
      <c r="EL38" s="2">
        <v>36</v>
      </c>
      <c r="EM38" s="2">
        <v>10</v>
      </c>
      <c r="EN38" s="2">
        <v>10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18</v>
      </c>
      <c r="EV38" s="2">
        <v>0</v>
      </c>
      <c r="EW38" s="2">
        <v>170</v>
      </c>
      <c r="EX38" s="2">
        <v>12.142857142857142</v>
      </c>
      <c r="EY38" s="2" t="s">
        <v>76</v>
      </c>
      <c r="EZ38" s="2">
        <v>27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10</v>
      </c>
      <c r="FH38" s="2">
        <v>5</v>
      </c>
      <c r="FI38" s="2">
        <v>0</v>
      </c>
      <c r="FJ38" s="2">
        <v>15</v>
      </c>
      <c r="FK38" s="2">
        <v>5</v>
      </c>
      <c r="FL38" s="2">
        <v>8</v>
      </c>
      <c r="FM38" s="2">
        <v>27</v>
      </c>
      <c r="FN38" s="2">
        <v>5</v>
      </c>
      <c r="FO38" s="2">
        <v>1</v>
      </c>
      <c r="FP38" s="2">
        <v>0</v>
      </c>
      <c r="FQ38" s="2">
        <v>15</v>
      </c>
      <c r="FR38" s="2">
        <v>22</v>
      </c>
      <c r="FS38" s="2">
        <v>10</v>
      </c>
      <c r="FT38" s="2">
        <v>15</v>
      </c>
      <c r="FU38" s="2">
        <v>39</v>
      </c>
      <c r="FV38" s="2">
        <v>0</v>
      </c>
      <c r="FW38" s="2">
        <v>0</v>
      </c>
      <c r="FX38" s="2">
        <v>0</v>
      </c>
      <c r="FY38" s="2">
        <v>0</v>
      </c>
      <c r="FZ38" s="2">
        <v>1</v>
      </c>
      <c r="GA38" s="2">
        <v>0</v>
      </c>
      <c r="GB38" s="2">
        <v>163</v>
      </c>
      <c r="GC38" s="2">
        <v>11.642857142857142</v>
      </c>
      <c r="GD38" s="2" t="s">
        <v>76</v>
      </c>
      <c r="GE38" s="2">
        <v>27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5</v>
      </c>
      <c r="GM38" s="2">
        <v>0</v>
      </c>
      <c r="GN38" s="2">
        <v>0</v>
      </c>
      <c r="GO38" s="2">
        <v>5</v>
      </c>
      <c r="GP38" s="2">
        <v>10</v>
      </c>
      <c r="GQ38" s="2">
        <v>5</v>
      </c>
      <c r="GR38" s="2">
        <v>13</v>
      </c>
      <c r="GS38" s="2">
        <v>10</v>
      </c>
      <c r="GT38" s="2">
        <v>1</v>
      </c>
      <c r="GU38" s="2">
        <v>0</v>
      </c>
      <c r="GV38" s="2">
        <v>25</v>
      </c>
      <c r="GW38" s="2">
        <v>25</v>
      </c>
      <c r="GX38" s="2">
        <v>15</v>
      </c>
      <c r="GY38" s="2">
        <v>20</v>
      </c>
      <c r="GZ38" s="2">
        <v>25</v>
      </c>
      <c r="HA38" s="2">
        <v>0</v>
      </c>
      <c r="HB38" s="2">
        <v>0</v>
      </c>
      <c r="HC38" s="2">
        <v>0</v>
      </c>
      <c r="HD38" s="2">
        <v>0</v>
      </c>
      <c r="HE38" s="2">
        <v>1</v>
      </c>
      <c r="HF38" s="2">
        <v>0</v>
      </c>
      <c r="HG38" s="2">
        <v>155</v>
      </c>
      <c r="HH38" s="2">
        <v>11.071428571428571</v>
      </c>
      <c r="HI38" s="2" t="s">
        <v>76</v>
      </c>
      <c r="HJ38" s="2">
        <v>31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7</v>
      </c>
      <c r="NQ38" s="2">
        <v>10</v>
      </c>
      <c r="NR38" s="2">
        <v>0</v>
      </c>
      <c r="NS38" s="2">
        <v>17</v>
      </c>
      <c r="NT38" s="2">
        <v>24</v>
      </c>
      <c r="NU38" s="2">
        <v>15</v>
      </c>
      <c r="NV38" s="2">
        <v>30</v>
      </c>
      <c r="NW38" s="2">
        <v>15</v>
      </c>
      <c r="NX38" s="2">
        <v>5</v>
      </c>
      <c r="NY38" s="2">
        <v>0</v>
      </c>
      <c r="NZ38" s="2">
        <v>37</v>
      </c>
      <c r="OA38" s="2">
        <v>17</v>
      </c>
      <c r="OB38" s="2">
        <v>10</v>
      </c>
      <c r="OC38" s="2">
        <v>45</v>
      </c>
      <c r="OD38" s="2">
        <v>30</v>
      </c>
      <c r="OE38" s="2">
        <v>0</v>
      </c>
      <c r="OF38" s="2">
        <v>0</v>
      </c>
      <c r="OG38" s="2">
        <v>0</v>
      </c>
      <c r="OH38" s="2">
        <v>0</v>
      </c>
      <c r="OI38" s="2">
        <v>18</v>
      </c>
      <c r="OJ38" s="2">
        <v>0</v>
      </c>
      <c r="OK38" s="2">
        <v>263</v>
      </c>
      <c r="OL38" s="2">
        <v>18.785714285714285</v>
      </c>
      <c r="OM38" s="2" t="s">
        <v>76</v>
      </c>
      <c r="ON38" s="2">
        <v>22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16.75</v>
      </c>
      <c r="OU38" s="2" t="s">
        <v>76</v>
      </c>
      <c r="OV38" s="2">
        <v>17.767857142857142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5</v>
      </c>
      <c r="PC38" s="2">
        <v>5</v>
      </c>
      <c r="PD38" s="2">
        <v>0</v>
      </c>
      <c r="PE38" s="2">
        <v>10</v>
      </c>
      <c r="PF38" s="2">
        <v>18</v>
      </c>
      <c r="PG38" s="2">
        <v>10</v>
      </c>
      <c r="PH38" s="2">
        <v>9</v>
      </c>
      <c r="PI38" s="2">
        <v>13</v>
      </c>
      <c r="PJ38" s="2">
        <v>2</v>
      </c>
      <c r="PK38" s="2">
        <v>0</v>
      </c>
      <c r="PL38" s="2">
        <v>20</v>
      </c>
      <c r="PM38" s="2">
        <v>10</v>
      </c>
      <c r="PN38" s="2">
        <v>25</v>
      </c>
      <c r="PO38" s="2">
        <v>25</v>
      </c>
      <c r="PP38" s="2">
        <v>30</v>
      </c>
      <c r="PQ38" s="2">
        <v>0</v>
      </c>
      <c r="PR38" s="2">
        <v>0</v>
      </c>
      <c r="PS38" s="2">
        <v>0</v>
      </c>
      <c r="PT38" s="2">
        <v>0</v>
      </c>
      <c r="PU38" s="2">
        <v>1</v>
      </c>
      <c r="PV38" s="2">
        <v>0</v>
      </c>
      <c r="PW38" s="2">
        <v>173</v>
      </c>
      <c r="PX38" s="55">
        <v>12.357142857142858</v>
      </c>
      <c r="PY38" s="55" t="s">
        <v>76</v>
      </c>
      <c r="PZ38" s="55">
        <v>29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11.619047619047619</v>
      </c>
      <c r="QG38" s="55" t="s">
        <v>76</v>
      </c>
      <c r="QH38" s="55">
        <v>11.988095238095237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>
        <v>22</v>
      </c>
      <c r="I39" s="50">
        <v>10</v>
      </c>
      <c r="J39" s="50">
        <v>0</v>
      </c>
      <c r="K39" s="50">
        <v>32</v>
      </c>
      <c r="L39" s="50">
        <v>29</v>
      </c>
      <c r="M39" s="50">
        <v>10</v>
      </c>
      <c r="N39" s="50">
        <v>26</v>
      </c>
      <c r="O39" s="50">
        <v>20</v>
      </c>
      <c r="P39" s="50">
        <v>4</v>
      </c>
      <c r="Q39" s="50">
        <v>0</v>
      </c>
      <c r="R39" s="50">
        <v>10</v>
      </c>
      <c r="S39" s="50">
        <v>10</v>
      </c>
      <c r="T39" s="50">
        <v>5</v>
      </c>
      <c r="U39" s="50">
        <v>47</v>
      </c>
      <c r="V39" s="50">
        <v>31</v>
      </c>
      <c r="W39" s="50">
        <v>0</v>
      </c>
      <c r="X39" s="50">
        <v>0</v>
      </c>
      <c r="Y39" s="50">
        <v>0</v>
      </c>
      <c r="Z39" s="50">
        <v>0</v>
      </c>
      <c r="AA39" s="50">
        <v>15</v>
      </c>
      <c r="AB39" s="50">
        <v>0</v>
      </c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28</v>
      </c>
      <c r="EC39" s="2">
        <v>20</v>
      </c>
      <c r="ED39" s="2">
        <v>0</v>
      </c>
      <c r="EE39" s="2">
        <v>48</v>
      </c>
      <c r="EF39" s="2">
        <v>18</v>
      </c>
      <c r="EG39" s="2">
        <v>10</v>
      </c>
      <c r="EH39" s="2">
        <v>17</v>
      </c>
      <c r="EI39" s="2">
        <v>5</v>
      </c>
      <c r="EJ39" s="2">
        <v>4</v>
      </c>
      <c r="EK39" s="2">
        <v>0</v>
      </c>
      <c r="EL39" s="2">
        <v>40</v>
      </c>
      <c r="EM39" s="2">
        <v>14</v>
      </c>
      <c r="EN39" s="2">
        <v>20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45</v>
      </c>
      <c r="EV39" s="2">
        <v>20</v>
      </c>
      <c r="EW39" s="2">
        <v>266</v>
      </c>
      <c r="EX39" s="2">
        <v>19</v>
      </c>
      <c r="EY39" s="2" t="s">
        <v>76</v>
      </c>
      <c r="EZ39" s="2">
        <v>16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25</v>
      </c>
      <c r="FH39" s="2">
        <v>25</v>
      </c>
      <c r="FI39" s="2">
        <v>0</v>
      </c>
      <c r="FJ39" s="2">
        <v>50</v>
      </c>
      <c r="FK39" s="2">
        <v>17</v>
      </c>
      <c r="FL39" s="2">
        <v>10</v>
      </c>
      <c r="FM39" s="2">
        <v>23</v>
      </c>
      <c r="FN39" s="2">
        <v>5</v>
      </c>
      <c r="FO39" s="2">
        <v>5</v>
      </c>
      <c r="FP39" s="2">
        <v>0</v>
      </c>
      <c r="FQ39" s="2">
        <v>29</v>
      </c>
      <c r="FR39" s="2">
        <v>22</v>
      </c>
      <c r="FS39" s="2">
        <v>10</v>
      </c>
      <c r="FT39" s="2">
        <v>20</v>
      </c>
      <c r="FU39" s="2">
        <v>33</v>
      </c>
      <c r="FV39" s="2">
        <v>0</v>
      </c>
      <c r="FW39" s="2">
        <v>0</v>
      </c>
      <c r="FX39" s="2">
        <v>0</v>
      </c>
      <c r="FY39" s="2">
        <v>0</v>
      </c>
      <c r="FZ39" s="2">
        <v>35</v>
      </c>
      <c r="GA39" s="2">
        <v>10</v>
      </c>
      <c r="GB39" s="2">
        <v>259</v>
      </c>
      <c r="GC39" s="2">
        <v>18.5</v>
      </c>
      <c r="GD39" s="2" t="s">
        <v>76</v>
      </c>
      <c r="GE39" s="2">
        <v>15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15</v>
      </c>
      <c r="GM39" s="2">
        <v>30</v>
      </c>
      <c r="GN39" s="2">
        <v>0</v>
      </c>
      <c r="GO39" s="2">
        <v>45</v>
      </c>
      <c r="GP39" s="2">
        <v>25</v>
      </c>
      <c r="GQ39" s="2">
        <v>10</v>
      </c>
      <c r="GR39" s="2">
        <v>23</v>
      </c>
      <c r="GS39" s="2">
        <v>8</v>
      </c>
      <c r="GT39" s="2">
        <v>7</v>
      </c>
      <c r="GU39" s="2">
        <v>0</v>
      </c>
      <c r="GV39" s="2">
        <v>38</v>
      </c>
      <c r="GW39" s="2">
        <v>25</v>
      </c>
      <c r="GX39" s="2">
        <v>15</v>
      </c>
      <c r="GY39" s="2">
        <v>15</v>
      </c>
      <c r="GZ39" s="2">
        <v>30</v>
      </c>
      <c r="HA39" s="2">
        <v>0</v>
      </c>
      <c r="HB39" s="2">
        <v>0</v>
      </c>
      <c r="HC39" s="2">
        <v>0</v>
      </c>
      <c r="HD39" s="2">
        <v>0</v>
      </c>
      <c r="HE39" s="2">
        <v>37</v>
      </c>
      <c r="HF39" s="2">
        <v>12</v>
      </c>
      <c r="HG39" s="2">
        <v>278</v>
      </c>
      <c r="HH39" s="2">
        <v>19.857142857142858</v>
      </c>
      <c r="HI39" s="2" t="s">
        <v>76</v>
      </c>
      <c r="HJ39" s="2">
        <v>16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17</v>
      </c>
      <c r="NQ39" s="2">
        <v>20</v>
      </c>
      <c r="NR39" s="2">
        <v>0</v>
      </c>
      <c r="NS39" s="2">
        <v>37</v>
      </c>
      <c r="NT39" s="2">
        <v>20</v>
      </c>
      <c r="NU39" s="2">
        <v>15</v>
      </c>
      <c r="NV39" s="2">
        <v>20</v>
      </c>
      <c r="NW39" s="2">
        <v>5</v>
      </c>
      <c r="NX39" s="2">
        <v>5</v>
      </c>
      <c r="NY39" s="2">
        <v>0</v>
      </c>
      <c r="NZ39" s="2">
        <v>45</v>
      </c>
      <c r="OA39" s="2">
        <v>13</v>
      </c>
      <c r="OB39" s="2">
        <v>5</v>
      </c>
      <c r="OC39" s="2">
        <v>45</v>
      </c>
      <c r="OD39" s="2">
        <v>40</v>
      </c>
      <c r="OE39" s="2">
        <v>0</v>
      </c>
      <c r="OF39" s="2">
        <v>0</v>
      </c>
      <c r="OG39" s="2">
        <v>0</v>
      </c>
      <c r="OH39" s="2">
        <v>0</v>
      </c>
      <c r="OI39" s="2">
        <v>43</v>
      </c>
      <c r="OJ39" s="2">
        <v>18</v>
      </c>
      <c r="OK39" s="2">
        <v>293</v>
      </c>
      <c r="OL39" s="2">
        <v>20.928571428571427</v>
      </c>
      <c r="OM39" s="2" t="s">
        <v>76</v>
      </c>
      <c r="ON39" s="2">
        <v>17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19.535714285714285</v>
      </c>
      <c r="OU39" s="2" t="s">
        <v>76</v>
      </c>
      <c r="OV39" s="2">
        <v>20.232142857142854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24</v>
      </c>
      <c r="PC39" s="2">
        <v>25</v>
      </c>
      <c r="PD39" s="2">
        <v>0</v>
      </c>
      <c r="PE39" s="2">
        <v>49</v>
      </c>
      <c r="PF39" s="2">
        <v>30</v>
      </c>
      <c r="PG39" s="2">
        <v>15</v>
      </c>
      <c r="PH39" s="2">
        <v>14</v>
      </c>
      <c r="PI39" s="2">
        <v>21</v>
      </c>
      <c r="PJ39" s="2">
        <v>6</v>
      </c>
      <c r="PK39" s="2">
        <v>0</v>
      </c>
      <c r="PL39" s="2">
        <v>38</v>
      </c>
      <c r="PM39" s="2">
        <v>10</v>
      </c>
      <c r="PN39" s="2">
        <v>20</v>
      </c>
      <c r="PO39" s="2">
        <v>0</v>
      </c>
      <c r="PP39" s="2">
        <v>40</v>
      </c>
      <c r="PQ39" s="2">
        <v>0</v>
      </c>
      <c r="PR39" s="2">
        <v>0</v>
      </c>
      <c r="PS39" s="2">
        <v>0</v>
      </c>
      <c r="PT39" s="2">
        <v>0</v>
      </c>
      <c r="PU39" s="2">
        <v>35</v>
      </c>
      <c r="PV39" s="2">
        <v>10</v>
      </c>
      <c r="PW39" s="2">
        <v>278</v>
      </c>
      <c r="PX39" s="55">
        <v>19.857142857142858</v>
      </c>
      <c r="PY39" s="55" t="s">
        <v>76</v>
      </c>
      <c r="PZ39" s="55">
        <v>16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19.11904761904762</v>
      </c>
      <c r="QG39" s="55" t="s">
        <v>76</v>
      </c>
      <c r="QH39" s="55">
        <v>19.488095238095241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>
        <v>24</v>
      </c>
      <c r="I40" s="50">
        <v>15</v>
      </c>
      <c r="J40" s="50">
        <v>0</v>
      </c>
      <c r="K40" s="50">
        <v>39</v>
      </c>
      <c r="L40" s="50">
        <v>40</v>
      </c>
      <c r="M40" s="50">
        <v>10</v>
      </c>
      <c r="N40" s="50">
        <v>36</v>
      </c>
      <c r="O40" s="50">
        <v>25</v>
      </c>
      <c r="P40" s="50">
        <v>6</v>
      </c>
      <c r="Q40" s="50">
        <v>0</v>
      </c>
      <c r="R40" s="50">
        <v>10</v>
      </c>
      <c r="S40" s="50">
        <v>30</v>
      </c>
      <c r="T40" s="50">
        <v>30</v>
      </c>
      <c r="U40" s="50">
        <v>49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8</v>
      </c>
      <c r="AB40" s="50">
        <v>0</v>
      </c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15</v>
      </c>
      <c r="EC40" s="2">
        <v>5</v>
      </c>
      <c r="ED40" s="2">
        <v>0</v>
      </c>
      <c r="EE40" s="2">
        <v>20</v>
      </c>
      <c r="EF40" s="2">
        <v>12</v>
      </c>
      <c r="EG40" s="2">
        <v>10</v>
      </c>
      <c r="EH40" s="2">
        <v>23</v>
      </c>
      <c r="EI40" s="2">
        <v>5</v>
      </c>
      <c r="EJ40" s="2">
        <v>8</v>
      </c>
      <c r="EK40" s="2">
        <v>0</v>
      </c>
      <c r="EL40" s="2">
        <v>35</v>
      </c>
      <c r="EM40" s="2">
        <v>14</v>
      </c>
      <c r="EN40" s="2">
        <v>10</v>
      </c>
      <c r="EO40" s="2">
        <v>45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1</v>
      </c>
      <c r="EV40" s="2">
        <v>0</v>
      </c>
      <c r="EW40" s="2">
        <v>183</v>
      </c>
      <c r="EX40" s="2">
        <v>13.071428571428571</v>
      </c>
      <c r="EY40" s="2" t="s">
        <v>76</v>
      </c>
      <c r="EZ40" s="2">
        <v>25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11</v>
      </c>
      <c r="FH40" s="2">
        <v>10</v>
      </c>
      <c r="FI40" s="2">
        <v>0</v>
      </c>
      <c r="FJ40" s="2">
        <v>21</v>
      </c>
      <c r="FK40" s="2">
        <v>15</v>
      </c>
      <c r="FL40" s="2">
        <v>18</v>
      </c>
      <c r="FM40" s="2">
        <v>22</v>
      </c>
      <c r="FN40" s="2">
        <v>15</v>
      </c>
      <c r="FO40" s="2">
        <v>5</v>
      </c>
      <c r="FP40" s="2">
        <v>0</v>
      </c>
      <c r="FQ40" s="2">
        <v>26</v>
      </c>
      <c r="FR40" s="2">
        <v>35</v>
      </c>
      <c r="FS40" s="2">
        <v>5</v>
      </c>
      <c r="FT40" s="2">
        <v>0</v>
      </c>
      <c r="FU40" s="2">
        <v>25</v>
      </c>
      <c r="FV40" s="2">
        <v>0</v>
      </c>
      <c r="FW40" s="2">
        <v>0</v>
      </c>
      <c r="FX40" s="2">
        <v>0</v>
      </c>
      <c r="FY40" s="2">
        <v>0</v>
      </c>
      <c r="FZ40" s="2">
        <v>5</v>
      </c>
      <c r="GA40" s="2">
        <v>0</v>
      </c>
      <c r="GB40" s="2">
        <v>192</v>
      </c>
      <c r="GC40" s="2">
        <v>13.714285714285714</v>
      </c>
      <c r="GD40" s="2" t="s">
        <v>76</v>
      </c>
      <c r="GE40" s="2">
        <v>23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17</v>
      </c>
      <c r="GM40" s="2">
        <v>5</v>
      </c>
      <c r="GN40" s="2">
        <v>0</v>
      </c>
      <c r="GO40" s="2">
        <v>22</v>
      </c>
      <c r="GP40" s="2">
        <v>11</v>
      </c>
      <c r="GQ40" s="2">
        <v>10</v>
      </c>
      <c r="GR40" s="2">
        <v>22</v>
      </c>
      <c r="GS40" s="2">
        <v>10</v>
      </c>
      <c r="GT40" s="2">
        <v>4</v>
      </c>
      <c r="GU40" s="2">
        <v>0</v>
      </c>
      <c r="GV40" s="2">
        <v>25</v>
      </c>
      <c r="GW40" s="2">
        <v>25</v>
      </c>
      <c r="GX40" s="2">
        <v>0</v>
      </c>
      <c r="GY40" s="2">
        <v>25</v>
      </c>
      <c r="GZ40" s="2">
        <v>25</v>
      </c>
      <c r="HA40" s="2">
        <v>0</v>
      </c>
      <c r="HB40" s="2">
        <v>0</v>
      </c>
      <c r="HC40" s="2">
        <v>0</v>
      </c>
      <c r="HD40" s="2">
        <v>0</v>
      </c>
      <c r="HE40" s="2">
        <v>5</v>
      </c>
      <c r="HF40" s="2">
        <v>0</v>
      </c>
      <c r="HG40" s="2">
        <v>184</v>
      </c>
      <c r="HH40" s="2">
        <v>13.142857142857142</v>
      </c>
      <c r="HI40" s="2" t="s">
        <v>76</v>
      </c>
      <c r="HJ40" s="2">
        <v>24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13</v>
      </c>
      <c r="NQ40" s="2">
        <v>5</v>
      </c>
      <c r="NR40" s="2">
        <v>0</v>
      </c>
      <c r="NS40" s="2">
        <v>18</v>
      </c>
      <c r="NT40" s="2">
        <v>18</v>
      </c>
      <c r="NU40" s="2">
        <v>15</v>
      </c>
      <c r="NV40" s="2">
        <v>28</v>
      </c>
      <c r="NW40" s="2">
        <v>20</v>
      </c>
      <c r="NX40" s="2">
        <v>10</v>
      </c>
      <c r="NY40" s="2">
        <v>0</v>
      </c>
      <c r="NZ40" s="2">
        <v>40</v>
      </c>
      <c r="OA40" s="2">
        <v>10</v>
      </c>
      <c r="OB40" s="2">
        <v>5</v>
      </c>
      <c r="OC40" s="2">
        <v>45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1</v>
      </c>
      <c r="OJ40" s="2">
        <v>0</v>
      </c>
      <c r="OK40" s="2">
        <v>210</v>
      </c>
      <c r="OL40" s="2">
        <v>15</v>
      </c>
      <c r="OM40" s="2" t="s">
        <v>76</v>
      </c>
      <c r="ON40" s="2">
        <v>28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23.5</v>
      </c>
      <c r="OU40" s="2" t="s">
        <v>76</v>
      </c>
      <c r="OV40" s="2">
        <v>19.25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3</v>
      </c>
      <c r="PC40" s="2">
        <v>5</v>
      </c>
      <c r="PD40" s="2">
        <v>0</v>
      </c>
      <c r="PE40" s="2">
        <v>8</v>
      </c>
      <c r="PF40" s="2">
        <v>10</v>
      </c>
      <c r="PG40" s="2">
        <v>10</v>
      </c>
      <c r="PH40" s="2">
        <v>17</v>
      </c>
      <c r="PI40" s="2">
        <v>22</v>
      </c>
      <c r="PJ40" s="2">
        <v>3</v>
      </c>
      <c r="PK40" s="2">
        <v>0</v>
      </c>
      <c r="PL40" s="2">
        <v>0</v>
      </c>
      <c r="PM40" s="2">
        <v>10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5</v>
      </c>
      <c r="PV40" s="2">
        <v>0</v>
      </c>
      <c r="PW40" s="2">
        <v>85</v>
      </c>
      <c r="PX40" s="55">
        <v>6.0714285714285712</v>
      </c>
      <c r="PY40" s="55" t="s">
        <v>76</v>
      </c>
      <c r="PZ40" s="55">
        <v>35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13.30952380952381</v>
      </c>
      <c r="QG40" s="55" t="s">
        <v>76</v>
      </c>
      <c r="QH40" s="55">
        <v>9.6904761904761898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>
        <v>5</v>
      </c>
      <c r="I41" s="50">
        <v>5</v>
      </c>
      <c r="J41" s="50">
        <v>0</v>
      </c>
      <c r="K41" s="50">
        <v>10</v>
      </c>
      <c r="L41" s="50">
        <v>20</v>
      </c>
      <c r="M41" s="50">
        <v>5</v>
      </c>
      <c r="N41" s="50">
        <v>23</v>
      </c>
      <c r="O41" s="50">
        <v>20</v>
      </c>
      <c r="P41" s="50">
        <v>3</v>
      </c>
      <c r="Q41" s="50">
        <v>0</v>
      </c>
      <c r="R41" s="50">
        <v>20</v>
      </c>
      <c r="S41" s="50">
        <v>10</v>
      </c>
      <c r="T41" s="50">
        <v>5</v>
      </c>
      <c r="U41" s="50">
        <v>40</v>
      </c>
      <c r="V41" s="50">
        <v>30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 t="s">
        <v>76</v>
      </c>
      <c r="EZ41" s="2">
        <v>36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 t="s">
        <v>76</v>
      </c>
      <c r="GE41" s="2">
        <v>36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 t="s">
        <v>76</v>
      </c>
      <c r="HJ41" s="2">
        <v>41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0</v>
      </c>
      <c r="NQ41" s="2">
        <v>0</v>
      </c>
      <c r="NR41" s="2">
        <v>0</v>
      </c>
      <c r="NS41" s="2">
        <v>0</v>
      </c>
      <c r="NT41" s="2">
        <v>0</v>
      </c>
      <c r="NU41" s="2">
        <v>0</v>
      </c>
      <c r="NV41" s="2">
        <v>0</v>
      </c>
      <c r="NW41" s="2">
        <v>0</v>
      </c>
      <c r="NX41" s="2">
        <v>0</v>
      </c>
      <c r="NY41" s="2">
        <v>0</v>
      </c>
      <c r="NZ41" s="2">
        <v>0</v>
      </c>
      <c r="OA41" s="2">
        <v>0</v>
      </c>
      <c r="OB41" s="2">
        <v>0</v>
      </c>
      <c r="OC41" s="2">
        <v>0</v>
      </c>
      <c r="OD41" s="2">
        <v>0</v>
      </c>
      <c r="OE41" s="2">
        <v>0</v>
      </c>
      <c r="OF41" s="2">
        <v>0</v>
      </c>
      <c r="OG41" s="2">
        <v>0</v>
      </c>
      <c r="OH41" s="2">
        <v>0</v>
      </c>
      <c r="OI41" s="2">
        <v>0</v>
      </c>
      <c r="OJ41" s="2">
        <v>0</v>
      </c>
      <c r="OK41" s="2">
        <v>0</v>
      </c>
      <c r="OL41" s="2">
        <v>0</v>
      </c>
      <c r="OM41" s="2" t="s">
        <v>76</v>
      </c>
      <c r="ON41" s="2">
        <v>36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6.8214285714285712</v>
      </c>
      <c r="OU41" s="2" t="s">
        <v>76</v>
      </c>
      <c r="OV41" s="2">
        <v>3.4107142857142856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0</v>
      </c>
      <c r="PC41" s="2">
        <v>0</v>
      </c>
      <c r="PD41" s="2">
        <v>0</v>
      </c>
      <c r="PE41" s="2">
        <v>0</v>
      </c>
      <c r="PF41" s="2">
        <v>0</v>
      </c>
      <c r="PG41" s="2">
        <v>0</v>
      </c>
      <c r="PH41" s="2">
        <v>0</v>
      </c>
      <c r="PI41" s="2">
        <v>0</v>
      </c>
      <c r="PJ41" s="2">
        <v>0</v>
      </c>
      <c r="PK41" s="2">
        <v>0</v>
      </c>
      <c r="PL41" s="2">
        <v>0</v>
      </c>
      <c r="PM41" s="2">
        <v>0</v>
      </c>
      <c r="PN41" s="2">
        <v>0</v>
      </c>
      <c r="PO41" s="2">
        <v>0</v>
      </c>
      <c r="PP41" s="2">
        <v>0</v>
      </c>
      <c r="PQ41" s="2">
        <v>0</v>
      </c>
      <c r="PR41" s="2">
        <v>0</v>
      </c>
      <c r="PS41" s="2">
        <v>0</v>
      </c>
      <c r="PT41" s="2">
        <v>0</v>
      </c>
      <c r="PU41" s="2">
        <v>0</v>
      </c>
      <c r="PV41" s="2">
        <v>0</v>
      </c>
      <c r="PW41" s="2">
        <v>0</v>
      </c>
      <c r="PX41" s="55">
        <v>0</v>
      </c>
      <c r="PY41" s="55" t="s">
        <v>76</v>
      </c>
      <c r="PZ41" s="55">
        <v>36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0</v>
      </c>
      <c r="QG41" s="55" t="s">
        <v>76</v>
      </c>
      <c r="QH41" s="55">
        <v>0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>
        <v>5</v>
      </c>
      <c r="I42" s="50">
        <v>10</v>
      </c>
      <c r="J42" s="50">
        <v>0</v>
      </c>
      <c r="K42" s="50">
        <v>15</v>
      </c>
      <c r="L42" s="50">
        <v>20</v>
      </c>
      <c r="M42" s="50">
        <v>15</v>
      </c>
      <c r="N42" s="50">
        <v>21</v>
      </c>
      <c r="O42" s="50">
        <v>10</v>
      </c>
      <c r="P42" s="50">
        <v>4</v>
      </c>
      <c r="Q42" s="50">
        <v>0</v>
      </c>
      <c r="R42" s="50">
        <v>30</v>
      </c>
      <c r="S42" s="50">
        <v>10</v>
      </c>
      <c r="T42" s="50">
        <v>0</v>
      </c>
      <c r="U42" s="50">
        <v>43</v>
      </c>
      <c r="V42" s="50">
        <v>31</v>
      </c>
      <c r="W42" s="50">
        <v>0</v>
      </c>
      <c r="X42" s="50">
        <v>0</v>
      </c>
      <c r="Y42" s="50">
        <v>0</v>
      </c>
      <c r="Z42" s="50">
        <v>0</v>
      </c>
      <c r="AA42" s="50">
        <v>5</v>
      </c>
      <c r="AB42" s="50">
        <v>0</v>
      </c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2</v>
      </c>
      <c r="EC42" s="2">
        <v>3</v>
      </c>
      <c r="ED42" s="2">
        <v>0</v>
      </c>
      <c r="EE42" s="2">
        <v>5</v>
      </c>
      <c r="EF42" s="2">
        <v>5</v>
      </c>
      <c r="EG42" s="2">
        <v>10</v>
      </c>
      <c r="EH42" s="2">
        <v>7</v>
      </c>
      <c r="EI42" s="2">
        <v>5</v>
      </c>
      <c r="EJ42" s="2">
        <v>4</v>
      </c>
      <c r="EK42" s="2">
        <v>0</v>
      </c>
      <c r="EL42" s="2">
        <v>30</v>
      </c>
      <c r="EM42" s="2">
        <v>10</v>
      </c>
      <c r="EN42" s="2">
        <v>10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1</v>
      </c>
      <c r="EV42" s="2">
        <v>0</v>
      </c>
      <c r="EW42" s="2">
        <v>87</v>
      </c>
      <c r="EX42" s="2">
        <v>6.2142857142857144</v>
      </c>
      <c r="EY42" s="2" t="s">
        <v>76</v>
      </c>
      <c r="EZ42" s="2">
        <v>35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5</v>
      </c>
      <c r="FH42" s="2">
        <v>0</v>
      </c>
      <c r="FI42" s="2">
        <v>0</v>
      </c>
      <c r="FJ42" s="2">
        <v>5</v>
      </c>
      <c r="FK42" s="2">
        <v>9</v>
      </c>
      <c r="FL42" s="2">
        <v>10</v>
      </c>
      <c r="FM42" s="2">
        <v>13</v>
      </c>
      <c r="FN42" s="2">
        <v>5</v>
      </c>
      <c r="FO42" s="2">
        <v>5</v>
      </c>
      <c r="FP42" s="2">
        <v>0</v>
      </c>
      <c r="FQ42" s="2">
        <v>10</v>
      </c>
      <c r="FR42" s="2">
        <v>10</v>
      </c>
      <c r="FS42" s="2">
        <v>10</v>
      </c>
      <c r="FT42" s="2">
        <v>40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5</v>
      </c>
      <c r="GA42" s="2">
        <v>0</v>
      </c>
      <c r="GB42" s="2">
        <v>152</v>
      </c>
      <c r="GC42" s="2">
        <v>10.857142857142858</v>
      </c>
      <c r="GD42" s="2" t="s">
        <v>76</v>
      </c>
      <c r="GE42" s="2">
        <v>28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0</v>
      </c>
      <c r="GM42" s="2">
        <v>0</v>
      </c>
      <c r="GN42" s="2">
        <v>0</v>
      </c>
      <c r="GO42" s="2">
        <v>0</v>
      </c>
      <c r="GP42" s="2">
        <v>15</v>
      </c>
      <c r="GQ42" s="2">
        <v>10</v>
      </c>
      <c r="GR42" s="2">
        <v>13</v>
      </c>
      <c r="GS42" s="2">
        <v>5</v>
      </c>
      <c r="GT42" s="2">
        <v>3</v>
      </c>
      <c r="GU42" s="2">
        <v>0</v>
      </c>
      <c r="GV42" s="2">
        <v>10</v>
      </c>
      <c r="GW42" s="2">
        <v>15</v>
      </c>
      <c r="GX42" s="2">
        <v>0</v>
      </c>
      <c r="GY42" s="2">
        <v>15</v>
      </c>
      <c r="GZ42" s="2">
        <v>25</v>
      </c>
      <c r="HA42" s="2">
        <v>0</v>
      </c>
      <c r="HB42" s="2">
        <v>0</v>
      </c>
      <c r="HC42" s="2">
        <v>0</v>
      </c>
      <c r="HD42" s="2">
        <v>0</v>
      </c>
      <c r="HE42" s="2">
        <v>5</v>
      </c>
      <c r="HF42" s="2">
        <v>0</v>
      </c>
      <c r="HG42" s="2">
        <v>116</v>
      </c>
      <c r="HH42" s="2">
        <v>8.2857142857142865</v>
      </c>
      <c r="HI42" s="2" t="s">
        <v>76</v>
      </c>
      <c r="HJ42" s="2">
        <v>34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3</v>
      </c>
      <c r="NQ42" s="2">
        <v>2</v>
      </c>
      <c r="NR42" s="2">
        <v>0</v>
      </c>
      <c r="NS42" s="2">
        <v>5</v>
      </c>
      <c r="NT42" s="2">
        <v>15</v>
      </c>
      <c r="NU42" s="2">
        <v>15</v>
      </c>
      <c r="NV42" s="2">
        <v>28</v>
      </c>
      <c r="NW42" s="2">
        <v>15</v>
      </c>
      <c r="NX42" s="2">
        <v>3</v>
      </c>
      <c r="NY42" s="2">
        <v>0</v>
      </c>
      <c r="NZ42" s="2">
        <v>30</v>
      </c>
      <c r="OA42" s="2">
        <v>4</v>
      </c>
      <c r="OB42" s="2">
        <v>5</v>
      </c>
      <c r="OC42" s="2">
        <v>0</v>
      </c>
      <c r="OD42" s="2">
        <v>29</v>
      </c>
      <c r="OE42" s="2">
        <v>0</v>
      </c>
      <c r="OF42" s="2">
        <v>0</v>
      </c>
      <c r="OG42" s="2">
        <v>0</v>
      </c>
      <c r="OH42" s="2">
        <v>0</v>
      </c>
      <c r="OI42" s="2">
        <v>1</v>
      </c>
      <c r="OJ42" s="2">
        <v>0</v>
      </c>
      <c r="OK42" s="2">
        <v>150</v>
      </c>
      <c r="OL42" s="2">
        <v>10.714285714285714</v>
      </c>
      <c r="OM42" s="2" t="s">
        <v>76</v>
      </c>
      <c r="ON42" s="2">
        <v>33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14.785714285714285</v>
      </c>
      <c r="OU42" s="2" t="s">
        <v>76</v>
      </c>
      <c r="OV42" s="2">
        <v>12.75</v>
      </c>
      <c r="OW42" s="2" t="s">
        <v>76</v>
      </c>
      <c r="OX42" s="2">
        <v>0</v>
      </c>
      <c r="OY42" s="2">
        <v>0</v>
      </c>
      <c r="OZ42" s="2">
        <v>0</v>
      </c>
      <c r="PA42" s="2" t="s">
        <v>25</v>
      </c>
      <c r="PB42" s="2">
        <v>2</v>
      </c>
      <c r="PC42" s="2">
        <v>0</v>
      </c>
      <c r="PD42" s="2">
        <v>0</v>
      </c>
      <c r="PE42" s="2">
        <v>2</v>
      </c>
      <c r="PF42" s="2">
        <v>10</v>
      </c>
      <c r="PG42" s="2">
        <v>10</v>
      </c>
      <c r="PH42" s="2">
        <v>10</v>
      </c>
      <c r="PI42" s="2">
        <v>10</v>
      </c>
      <c r="PJ42" s="2">
        <v>3</v>
      </c>
      <c r="PK42" s="2">
        <v>0</v>
      </c>
      <c r="PL42" s="2">
        <v>20</v>
      </c>
      <c r="PM42" s="2">
        <v>10</v>
      </c>
      <c r="PN42" s="2">
        <v>20</v>
      </c>
      <c r="PO42" s="2">
        <v>25</v>
      </c>
      <c r="PP42" s="2">
        <v>29</v>
      </c>
      <c r="PQ42" s="2">
        <v>0</v>
      </c>
      <c r="PR42" s="2">
        <v>0</v>
      </c>
      <c r="PS42" s="2">
        <v>0</v>
      </c>
      <c r="PT42" s="2">
        <v>0</v>
      </c>
      <c r="PU42" s="2">
        <v>5</v>
      </c>
      <c r="PV42" s="2">
        <v>0</v>
      </c>
      <c r="PW42" s="2">
        <v>154</v>
      </c>
      <c r="PX42" s="55">
        <v>11</v>
      </c>
      <c r="PY42" s="55" t="s">
        <v>76</v>
      </c>
      <c r="PZ42" s="55">
        <v>31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8.4523809523809543</v>
      </c>
      <c r="QG42" s="55" t="s">
        <v>76</v>
      </c>
      <c r="QH42" s="55">
        <v>9.7261904761904781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>
        <v>29</v>
      </c>
      <c r="I43" s="50">
        <v>10</v>
      </c>
      <c r="J43" s="50">
        <v>0</v>
      </c>
      <c r="K43" s="50">
        <v>39</v>
      </c>
      <c r="L43" s="50">
        <v>35</v>
      </c>
      <c r="M43" s="50">
        <v>5</v>
      </c>
      <c r="N43" s="50">
        <v>30</v>
      </c>
      <c r="O43" s="50">
        <v>25</v>
      </c>
      <c r="P43" s="50">
        <v>5</v>
      </c>
      <c r="Q43" s="50">
        <v>0</v>
      </c>
      <c r="R43" s="50">
        <v>15</v>
      </c>
      <c r="S43" s="50">
        <v>13</v>
      </c>
      <c r="T43" s="50">
        <v>20</v>
      </c>
      <c r="U43" s="50">
        <v>48</v>
      </c>
      <c r="V43" s="50">
        <v>33</v>
      </c>
      <c r="W43" s="50">
        <v>0</v>
      </c>
      <c r="X43" s="50">
        <v>0</v>
      </c>
      <c r="Y43" s="50">
        <v>0</v>
      </c>
      <c r="Z43" s="50">
        <v>0</v>
      </c>
      <c r="AA43" s="50">
        <v>10</v>
      </c>
      <c r="AB43" s="50">
        <v>0</v>
      </c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36</v>
      </c>
      <c r="EC43" s="2">
        <v>30</v>
      </c>
      <c r="ED43" s="2">
        <v>0</v>
      </c>
      <c r="EE43" s="2">
        <v>66</v>
      </c>
      <c r="EF43" s="2">
        <v>22</v>
      </c>
      <c r="EG43" s="2">
        <v>10</v>
      </c>
      <c r="EH43" s="2">
        <v>31</v>
      </c>
      <c r="EI43" s="2">
        <v>35</v>
      </c>
      <c r="EJ43" s="2">
        <v>3</v>
      </c>
      <c r="EK43" s="2">
        <v>0</v>
      </c>
      <c r="EL43" s="2">
        <v>40</v>
      </c>
      <c r="EM43" s="2">
        <v>15</v>
      </c>
      <c r="EN43" s="2">
        <v>20</v>
      </c>
      <c r="EO43" s="2">
        <v>45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28</v>
      </c>
      <c r="EV43" s="2">
        <v>3</v>
      </c>
      <c r="EW43" s="2">
        <v>315</v>
      </c>
      <c r="EX43" s="2">
        <v>22.5</v>
      </c>
      <c r="EY43" s="2" t="s">
        <v>76</v>
      </c>
      <c r="EZ43" s="2">
        <v>12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21</v>
      </c>
      <c r="FH43" s="2">
        <v>30</v>
      </c>
      <c r="FI43" s="2">
        <v>0</v>
      </c>
      <c r="FJ43" s="2">
        <v>51</v>
      </c>
      <c r="FK43" s="2">
        <v>25</v>
      </c>
      <c r="FL43" s="2">
        <v>8</v>
      </c>
      <c r="FM43" s="2">
        <v>33</v>
      </c>
      <c r="FN43" s="2">
        <v>32</v>
      </c>
      <c r="FO43" s="2">
        <v>5</v>
      </c>
      <c r="FP43" s="2">
        <v>0</v>
      </c>
      <c r="FQ43" s="2">
        <v>37</v>
      </c>
      <c r="FR43" s="2">
        <v>39</v>
      </c>
      <c r="FS43" s="2">
        <v>15</v>
      </c>
      <c r="FT43" s="2">
        <v>35</v>
      </c>
      <c r="FU43" s="2">
        <v>30</v>
      </c>
      <c r="FV43" s="2">
        <v>0</v>
      </c>
      <c r="FW43" s="2">
        <v>0</v>
      </c>
      <c r="FX43" s="2">
        <v>0</v>
      </c>
      <c r="FY43" s="2">
        <v>0</v>
      </c>
      <c r="FZ43" s="2">
        <v>20</v>
      </c>
      <c r="GA43" s="2">
        <v>0</v>
      </c>
      <c r="GB43" s="2">
        <v>330</v>
      </c>
      <c r="GC43" s="2">
        <v>23.571428571428573</v>
      </c>
      <c r="GD43" s="2" t="s">
        <v>76</v>
      </c>
      <c r="GE43" s="2">
        <v>10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28</v>
      </c>
      <c r="GM43" s="2">
        <v>40</v>
      </c>
      <c r="GN43" s="2">
        <v>0</v>
      </c>
      <c r="GO43" s="2">
        <v>68</v>
      </c>
      <c r="GP43" s="2">
        <v>29</v>
      </c>
      <c r="GQ43" s="2">
        <v>10</v>
      </c>
      <c r="GR43" s="2">
        <v>31</v>
      </c>
      <c r="GS43" s="2">
        <v>39</v>
      </c>
      <c r="GT43" s="2">
        <v>7</v>
      </c>
      <c r="GU43" s="2">
        <v>0</v>
      </c>
      <c r="GV43" s="2">
        <v>48</v>
      </c>
      <c r="GW43" s="2">
        <v>50</v>
      </c>
      <c r="GX43" s="2">
        <v>0</v>
      </c>
      <c r="GY43" s="2">
        <v>30</v>
      </c>
      <c r="GZ43" s="2">
        <v>40</v>
      </c>
      <c r="HA43" s="2">
        <v>0</v>
      </c>
      <c r="HB43" s="2">
        <v>0</v>
      </c>
      <c r="HC43" s="2">
        <v>0</v>
      </c>
      <c r="HD43" s="2">
        <v>0</v>
      </c>
      <c r="HE43" s="2">
        <v>20</v>
      </c>
      <c r="HF43" s="2">
        <v>0</v>
      </c>
      <c r="HG43" s="2">
        <v>372</v>
      </c>
      <c r="HH43" s="2">
        <v>26.571428571428573</v>
      </c>
      <c r="HI43" s="2" t="s">
        <v>77</v>
      </c>
      <c r="HJ43" s="2">
        <v>8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16</v>
      </c>
      <c r="NQ43" s="2">
        <v>10</v>
      </c>
      <c r="NR43" s="2">
        <v>0</v>
      </c>
      <c r="NS43" s="2">
        <v>26</v>
      </c>
      <c r="NT43" s="2">
        <v>40</v>
      </c>
      <c r="NU43" s="2">
        <v>20</v>
      </c>
      <c r="NV43" s="2">
        <v>40</v>
      </c>
      <c r="NW43" s="2">
        <v>30</v>
      </c>
      <c r="NX43" s="2">
        <v>5</v>
      </c>
      <c r="NY43" s="2">
        <v>0</v>
      </c>
      <c r="NZ43" s="2">
        <v>36</v>
      </c>
      <c r="OA43" s="2">
        <v>50</v>
      </c>
      <c r="OB43" s="2">
        <v>20</v>
      </c>
      <c r="OC43" s="2">
        <v>45</v>
      </c>
      <c r="OD43" s="2">
        <v>40</v>
      </c>
      <c r="OE43" s="2">
        <v>0</v>
      </c>
      <c r="OF43" s="2">
        <v>0</v>
      </c>
      <c r="OG43" s="2">
        <v>0</v>
      </c>
      <c r="OH43" s="2">
        <v>0</v>
      </c>
      <c r="OI43" s="2">
        <v>28</v>
      </c>
      <c r="OJ43" s="2">
        <v>3</v>
      </c>
      <c r="OK43" s="2">
        <v>380</v>
      </c>
      <c r="OL43" s="2">
        <v>27.142857142857142</v>
      </c>
      <c r="OM43" s="2" t="s">
        <v>77</v>
      </c>
      <c r="ON43" s="2">
        <v>12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23.714285714285715</v>
      </c>
      <c r="OU43" s="2" t="s">
        <v>76</v>
      </c>
      <c r="OV43" s="2">
        <v>25.428571428571431</v>
      </c>
      <c r="OW43" s="2" t="s">
        <v>77</v>
      </c>
      <c r="OX43" s="2">
        <v>0</v>
      </c>
      <c r="OY43" s="2">
        <v>0</v>
      </c>
      <c r="OZ43" s="2">
        <v>0</v>
      </c>
      <c r="PA43" s="2" t="s">
        <v>25</v>
      </c>
      <c r="PB43" s="2">
        <v>35</v>
      </c>
      <c r="PC43" s="2">
        <v>30</v>
      </c>
      <c r="PD43" s="2">
        <v>0</v>
      </c>
      <c r="PE43" s="2">
        <v>65</v>
      </c>
      <c r="PF43" s="2">
        <v>30</v>
      </c>
      <c r="PG43" s="2">
        <v>15</v>
      </c>
      <c r="PH43" s="2">
        <v>16</v>
      </c>
      <c r="PI43" s="2">
        <v>34</v>
      </c>
      <c r="PJ43" s="2">
        <v>4</v>
      </c>
      <c r="PK43" s="2">
        <v>0</v>
      </c>
      <c r="PL43" s="2">
        <v>40</v>
      </c>
      <c r="PM43" s="2">
        <v>26</v>
      </c>
      <c r="PN43" s="2">
        <v>30</v>
      </c>
      <c r="PO43" s="2">
        <v>35</v>
      </c>
      <c r="PP43" s="2">
        <v>40</v>
      </c>
      <c r="PQ43" s="2">
        <v>0</v>
      </c>
      <c r="PR43" s="2">
        <v>0</v>
      </c>
      <c r="PS43" s="2">
        <v>0</v>
      </c>
      <c r="PT43" s="2">
        <v>0</v>
      </c>
      <c r="PU43" s="2">
        <v>20</v>
      </c>
      <c r="PV43" s="2">
        <v>0</v>
      </c>
      <c r="PW43" s="2">
        <v>355</v>
      </c>
      <c r="PX43" s="55">
        <v>25.357142857142858</v>
      </c>
      <c r="PY43" s="55" t="s">
        <v>77</v>
      </c>
      <c r="PZ43" s="55">
        <v>13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24.214285714285712</v>
      </c>
      <c r="QG43" s="55" t="s">
        <v>76</v>
      </c>
      <c r="QH43" s="55">
        <v>24.785714285714285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 t="s">
        <v>76</v>
      </c>
      <c r="EZ44" s="2">
        <v>36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 t="s">
        <v>76</v>
      </c>
      <c r="GE44" s="2">
        <v>36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 t="s">
        <v>76</v>
      </c>
      <c r="HJ44" s="2">
        <v>41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 t="s">
        <v>76</v>
      </c>
      <c r="ON44" s="2">
        <v>36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1.0714285714285714</v>
      </c>
      <c r="OU44" s="2" t="s">
        <v>76</v>
      </c>
      <c r="OV44" s="2">
        <v>0.5357142857142857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55">
        <v>0</v>
      </c>
      <c r="PY44" s="55" t="s">
        <v>76</v>
      </c>
      <c r="PZ44" s="55">
        <v>36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0</v>
      </c>
      <c r="QG44" s="55" t="s">
        <v>76</v>
      </c>
      <c r="QH44" s="55">
        <v>0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>
        <v>13</v>
      </c>
      <c r="I45" s="50">
        <v>15</v>
      </c>
      <c r="J45" s="50">
        <v>0</v>
      </c>
      <c r="K45" s="50">
        <v>28</v>
      </c>
      <c r="L45" s="50">
        <v>27</v>
      </c>
      <c r="M45" s="50">
        <v>5</v>
      </c>
      <c r="N45" s="50">
        <v>23</v>
      </c>
      <c r="O45" s="50">
        <v>15</v>
      </c>
      <c r="P45" s="50">
        <v>12</v>
      </c>
      <c r="Q45" s="50">
        <v>0</v>
      </c>
      <c r="R45" s="50">
        <v>10</v>
      </c>
      <c r="S45" s="50">
        <v>10</v>
      </c>
      <c r="T45" s="50">
        <v>10</v>
      </c>
      <c r="U45" s="50">
        <v>40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5</v>
      </c>
      <c r="AB45" s="50">
        <v>0</v>
      </c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8</v>
      </c>
      <c r="EC45" s="2">
        <v>6</v>
      </c>
      <c r="ED45" s="2">
        <v>0</v>
      </c>
      <c r="EE45" s="2">
        <v>14</v>
      </c>
      <c r="EF45" s="2">
        <v>7</v>
      </c>
      <c r="EG45" s="2">
        <v>15</v>
      </c>
      <c r="EH45" s="2">
        <v>11</v>
      </c>
      <c r="EI45" s="2">
        <v>5</v>
      </c>
      <c r="EJ45" s="2">
        <v>3</v>
      </c>
      <c r="EK45" s="2">
        <v>0</v>
      </c>
      <c r="EL45" s="2">
        <v>49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1</v>
      </c>
      <c r="EV45" s="2">
        <v>0</v>
      </c>
      <c r="EW45" s="2">
        <v>125</v>
      </c>
      <c r="EX45" s="2">
        <v>8.9285714285714288</v>
      </c>
      <c r="EY45" s="2" t="s">
        <v>76</v>
      </c>
      <c r="EZ45" s="2">
        <v>32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5</v>
      </c>
      <c r="FH45" s="2">
        <v>5</v>
      </c>
      <c r="FI45" s="2">
        <v>0</v>
      </c>
      <c r="FJ45" s="2">
        <v>10</v>
      </c>
      <c r="FK45" s="2">
        <v>7</v>
      </c>
      <c r="FL45" s="2">
        <v>10</v>
      </c>
      <c r="FM45" s="2">
        <v>25</v>
      </c>
      <c r="FN45" s="2">
        <v>5</v>
      </c>
      <c r="FO45" s="2">
        <v>5</v>
      </c>
      <c r="FP45" s="2">
        <v>0</v>
      </c>
      <c r="FQ45" s="2">
        <v>20</v>
      </c>
      <c r="FR45" s="2">
        <v>10</v>
      </c>
      <c r="FS45" s="2">
        <v>10</v>
      </c>
      <c r="FT45" s="2">
        <v>0</v>
      </c>
      <c r="FU45" s="2">
        <v>25</v>
      </c>
      <c r="FV45" s="2">
        <v>0</v>
      </c>
      <c r="FW45" s="2">
        <v>0</v>
      </c>
      <c r="FX45" s="2">
        <v>0</v>
      </c>
      <c r="FY45" s="2">
        <v>0</v>
      </c>
      <c r="FZ45" s="2">
        <v>5</v>
      </c>
      <c r="GA45" s="2">
        <v>0</v>
      </c>
      <c r="GB45" s="2">
        <v>132</v>
      </c>
      <c r="GC45" s="2">
        <v>9.4285714285714288</v>
      </c>
      <c r="GD45" s="2" t="s">
        <v>76</v>
      </c>
      <c r="GE45" s="2">
        <v>30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3</v>
      </c>
      <c r="GN45" s="2">
        <v>0</v>
      </c>
      <c r="GO45" s="2">
        <v>11</v>
      </c>
      <c r="GP45" s="2">
        <v>14</v>
      </c>
      <c r="GQ45" s="2">
        <v>10</v>
      </c>
      <c r="GR45" s="2">
        <v>23</v>
      </c>
      <c r="GS45" s="2">
        <v>5</v>
      </c>
      <c r="GT45" s="2">
        <v>6</v>
      </c>
      <c r="GU45" s="2">
        <v>0</v>
      </c>
      <c r="GV45" s="2">
        <v>30</v>
      </c>
      <c r="GW45" s="2">
        <v>20</v>
      </c>
      <c r="GX45" s="2">
        <v>0</v>
      </c>
      <c r="GY45" s="2">
        <v>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5</v>
      </c>
      <c r="HF45" s="2">
        <v>0</v>
      </c>
      <c r="HG45" s="2">
        <v>149</v>
      </c>
      <c r="HH45" s="2">
        <v>10.642857142857142</v>
      </c>
      <c r="HI45" s="2" t="s">
        <v>76</v>
      </c>
      <c r="HJ45" s="2">
        <v>32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12</v>
      </c>
      <c r="NQ45" s="2">
        <v>5</v>
      </c>
      <c r="NR45" s="2">
        <v>0</v>
      </c>
      <c r="NS45" s="2">
        <v>17</v>
      </c>
      <c r="NT45" s="2">
        <v>12</v>
      </c>
      <c r="NU45" s="2">
        <v>15</v>
      </c>
      <c r="NV45" s="2">
        <v>15</v>
      </c>
      <c r="NW45" s="2">
        <v>10</v>
      </c>
      <c r="NX45" s="2">
        <v>6</v>
      </c>
      <c r="NY45" s="2">
        <v>0</v>
      </c>
      <c r="NZ45" s="2">
        <v>40</v>
      </c>
      <c r="OA45" s="2">
        <v>6</v>
      </c>
      <c r="OB45" s="2">
        <v>10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1</v>
      </c>
      <c r="OJ45" s="2">
        <v>0</v>
      </c>
      <c r="OK45" s="2">
        <v>171</v>
      </c>
      <c r="OL45" s="2">
        <v>12.214285714285714</v>
      </c>
      <c r="OM45" s="2" t="s">
        <v>76</v>
      </c>
      <c r="ON45" s="2">
        <v>32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14.428571428571429</v>
      </c>
      <c r="OU45" s="2" t="s">
        <v>76</v>
      </c>
      <c r="OV45" s="2">
        <v>13.321428571428571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10</v>
      </c>
      <c r="PG45" s="2">
        <v>10</v>
      </c>
      <c r="PH45" s="2">
        <v>20</v>
      </c>
      <c r="PI45" s="2">
        <v>15</v>
      </c>
      <c r="PJ45" s="2">
        <v>3</v>
      </c>
      <c r="PK45" s="2">
        <v>0</v>
      </c>
      <c r="PL45" s="2">
        <v>38</v>
      </c>
      <c r="PM45" s="2">
        <v>10</v>
      </c>
      <c r="PN45" s="2">
        <v>25</v>
      </c>
      <c r="PO45" s="2">
        <v>25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5</v>
      </c>
      <c r="PV45" s="2">
        <v>0</v>
      </c>
      <c r="PW45" s="2">
        <v>208</v>
      </c>
      <c r="PX45" s="55">
        <v>14.857142857142858</v>
      </c>
      <c r="PY45" s="55" t="s">
        <v>76</v>
      </c>
      <c r="PZ45" s="55">
        <v>24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9.6666666666666661</v>
      </c>
      <c r="QG45" s="55" t="s">
        <v>76</v>
      </c>
      <c r="QH45" s="55">
        <v>12.261904761904763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>
        <v>16</v>
      </c>
      <c r="I46" s="50">
        <v>20</v>
      </c>
      <c r="J46" s="50">
        <v>0</v>
      </c>
      <c r="K46" s="50">
        <v>36</v>
      </c>
      <c r="L46" s="50">
        <v>20</v>
      </c>
      <c r="M46" s="50">
        <v>5</v>
      </c>
      <c r="N46" s="50">
        <v>30</v>
      </c>
      <c r="O46" s="50">
        <v>15</v>
      </c>
      <c r="P46" s="50">
        <v>2</v>
      </c>
      <c r="Q46" s="50">
        <v>0</v>
      </c>
      <c r="R46" s="50">
        <v>10</v>
      </c>
      <c r="S46" s="50">
        <v>10</v>
      </c>
      <c r="T46" s="50">
        <v>5</v>
      </c>
      <c r="U46" s="50">
        <v>47</v>
      </c>
      <c r="V46" s="50">
        <v>30</v>
      </c>
      <c r="W46" s="50">
        <v>0</v>
      </c>
      <c r="X46" s="50">
        <v>0</v>
      </c>
      <c r="Y46" s="50">
        <v>0</v>
      </c>
      <c r="Z46" s="50">
        <v>0</v>
      </c>
      <c r="AA46" s="50">
        <v>9</v>
      </c>
      <c r="AB46" s="50">
        <v>0</v>
      </c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  <c r="EB46" s="2">
        <v>10</v>
      </c>
      <c r="EC46" s="2">
        <v>3</v>
      </c>
      <c r="ED46" s="2">
        <v>0</v>
      </c>
      <c r="EE46" s="2">
        <v>13</v>
      </c>
      <c r="EF46" s="2">
        <v>3</v>
      </c>
      <c r="EG46" s="2">
        <v>10</v>
      </c>
      <c r="EH46" s="2">
        <v>9</v>
      </c>
      <c r="EI46" s="2">
        <v>5</v>
      </c>
      <c r="EJ46" s="2">
        <v>4</v>
      </c>
      <c r="EK46" s="2">
        <v>0</v>
      </c>
      <c r="EL46" s="2">
        <v>32</v>
      </c>
      <c r="EM46" s="2">
        <v>10</v>
      </c>
      <c r="EN46" s="2">
        <v>10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28</v>
      </c>
      <c r="EV46" s="2">
        <v>3</v>
      </c>
      <c r="EW46" s="2">
        <v>124</v>
      </c>
      <c r="EX46" s="2">
        <v>8.8571428571428577</v>
      </c>
      <c r="EY46" s="2" t="s">
        <v>76</v>
      </c>
      <c r="EZ46" s="2">
        <v>33</v>
      </c>
      <c r="FA46" s="2">
        <v>0</v>
      </c>
      <c r="FB46" s="2">
        <v>0</v>
      </c>
      <c r="FC46" s="2">
        <v>0</v>
      </c>
      <c r="FD46" s="2" t="s">
        <v>64</v>
      </c>
      <c r="FE46" s="2" t="s">
        <v>9</v>
      </c>
      <c r="FF46" s="2" t="s">
        <v>10</v>
      </c>
      <c r="FG46" s="2">
        <v>13</v>
      </c>
      <c r="FH46" s="2">
        <v>5</v>
      </c>
      <c r="FI46" s="2">
        <v>0</v>
      </c>
      <c r="FJ46" s="2">
        <v>18</v>
      </c>
      <c r="FK46" s="2">
        <v>0</v>
      </c>
      <c r="FL46" s="2">
        <v>3</v>
      </c>
      <c r="FM46" s="2">
        <v>21</v>
      </c>
      <c r="FN46" s="2">
        <v>5</v>
      </c>
      <c r="FO46" s="2">
        <v>1</v>
      </c>
      <c r="FP46" s="2">
        <v>0</v>
      </c>
      <c r="FQ46" s="2">
        <v>15</v>
      </c>
      <c r="FR46" s="2">
        <v>14</v>
      </c>
      <c r="FS46" s="2">
        <v>5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1</v>
      </c>
      <c r="GA46" s="2">
        <v>0</v>
      </c>
      <c r="GB46" s="2">
        <v>83</v>
      </c>
      <c r="GC46" s="2">
        <v>5.9285714285714288</v>
      </c>
      <c r="GD46" s="2" t="s">
        <v>76</v>
      </c>
      <c r="GE46" s="2">
        <v>34</v>
      </c>
      <c r="GF46" s="2">
        <v>0</v>
      </c>
      <c r="GG46" s="2">
        <v>0</v>
      </c>
      <c r="GH46" s="2">
        <v>0</v>
      </c>
      <c r="GI46" s="2" t="s">
        <v>64</v>
      </c>
      <c r="GJ46" s="2" t="s">
        <v>11</v>
      </c>
      <c r="GK46" s="2" t="s">
        <v>12</v>
      </c>
      <c r="GL46" s="2">
        <v>8</v>
      </c>
      <c r="GM46" s="2">
        <v>12</v>
      </c>
      <c r="GN46" s="2">
        <v>0</v>
      </c>
      <c r="GO46" s="2">
        <v>20</v>
      </c>
      <c r="GP46" s="2">
        <v>15</v>
      </c>
      <c r="GQ46" s="2">
        <v>5</v>
      </c>
      <c r="GR46" s="2">
        <v>20</v>
      </c>
      <c r="GS46" s="2">
        <v>5</v>
      </c>
      <c r="GT46" s="2">
        <v>5</v>
      </c>
      <c r="GU46" s="2">
        <v>0</v>
      </c>
      <c r="GV46" s="2">
        <v>30</v>
      </c>
      <c r="GW46" s="2">
        <v>20</v>
      </c>
      <c r="GX46" s="2">
        <v>0</v>
      </c>
      <c r="GY46" s="2">
        <v>20</v>
      </c>
      <c r="GZ46" s="2">
        <v>25</v>
      </c>
      <c r="HA46" s="2">
        <v>0</v>
      </c>
      <c r="HB46" s="2">
        <v>0</v>
      </c>
      <c r="HC46" s="2">
        <v>0</v>
      </c>
      <c r="HD46" s="2">
        <v>0</v>
      </c>
      <c r="HE46" s="2">
        <v>1</v>
      </c>
      <c r="HF46" s="2">
        <v>0</v>
      </c>
      <c r="HG46" s="2">
        <v>166</v>
      </c>
      <c r="HH46" s="2">
        <v>11.857142857142858</v>
      </c>
      <c r="HI46" s="2" t="s">
        <v>76</v>
      </c>
      <c r="HJ46" s="2">
        <v>28</v>
      </c>
      <c r="HK46" s="2">
        <v>0</v>
      </c>
      <c r="HL46" s="2">
        <v>0</v>
      </c>
      <c r="HM46" s="2">
        <v>0</v>
      </c>
      <c r="HN46" s="2" t="s">
        <v>64</v>
      </c>
      <c r="HO46" s="2" t="s">
        <v>13</v>
      </c>
      <c r="HP46" s="2" t="s">
        <v>14</v>
      </c>
      <c r="NP46" s="2">
        <v>11</v>
      </c>
      <c r="NQ46" s="2">
        <v>15</v>
      </c>
      <c r="NR46" s="2">
        <v>0</v>
      </c>
      <c r="NS46" s="2">
        <v>26</v>
      </c>
      <c r="NT46" s="2">
        <v>20</v>
      </c>
      <c r="NU46" s="2">
        <v>18</v>
      </c>
      <c r="NV46" s="2">
        <v>20</v>
      </c>
      <c r="NW46" s="2">
        <v>10</v>
      </c>
      <c r="NX46" s="2">
        <v>9</v>
      </c>
      <c r="NY46" s="2">
        <v>0</v>
      </c>
      <c r="NZ46" s="2">
        <v>35</v>
      </c>
      <c r="OA46" s="2">
        <v>10</v>
      </c>
      <c r="OB46" s="2">
        <v>5</v>
      </c>
      <c r="OC46" s="2">
        <v>0</v>
      </c>
      <c r="OD46" s="2">
        <v>39</v>
      </c>
      <c r="OE46" s="2">
        <v>0</v>
      </c>
      <c r="OF46" s="2">
        <v>0</v>
      </c>
      <c r="OG46" s="2">
        <v>0</v>
      </c>
      <c r="OH46" s="2">
        <v>0</v>
      </c>
      <c r="OI46" s="2">
        <v>28</v>
      </c>
      <c r="OJ46" s="2">
        <v>3</v>
      </c>
      <c r="OK46" s="2">
        <v>220</v>
      </c>
      <c r="OL46" s="2">
        <v>15.714285714285714</v>
      </c>
      <c r="OM46" s="2" t="s">
        <v>76</v>
      </c>
      <c r="ON46" s="2">
        <v>25</v>
      </c>
      <c r="OO46" s="2">
        <v>0</v>
      </c>
      <c r="OP46" s="2">
        <v>0</v>
      </c>
      <c r="OQ46" s="2">
        <v>0</v>
      </c>
      <c r="OR46" s="2" t="s">
        <v>64</v>
      </c>
      <c r="OS46" s="2" t="s">
        <v>78</v>
      </c>
      <c r="OT46" s="2">
        <v>16.214285714285715</v>
      </c>
      <c r="OU46" s="2" t="s">
        <v>76</v>
      </c>
      <c r="OV46" s="2">
        <v>15.964285714285715</v>
      </c>
      <c r="OW46" s="2" t="s">
        <v>76</v>
      </c>
      <c r="OX46" s="2">
        <v>0</v>
      </c>
      <c r="OY46" s="2">
        <v>0</v>
      </c>
      <c r="OZ46" s="2">
        <v>0</v>
      </c>
      <c r="PA46" s="2" t="s">
        <v>25</v>
      </c>
      <c r="PB46" s="2">
        <v>3</v>
      </c>
      <c r="PC46" s="2">
        <v>5</v>
      </c>
      <c r="PD46" s="2">
        <v>0</v>
      </c>
      <c r="PE46" s="2">
        <v>8</v>
      </c>
      <c r="PF46" s="2">
        <v>0</v>
      </c>
      <c r="PG46" s="2">
        <v>5</v>
      </c>
      <c r="PH46" s="2">
        <v>19</v>
      </c>
      <c r="PI46" s="2">
        <v>5</v>
      </c>
      <c r="PJ46" s="2">
        <v>2</v>
      </c>
      <c r="PK46" s="2">
        <v>0</v>
      </c>
      <c r="PL46" s="2">
        <v>35</v>
      </c>
      <c r="PM46" s="2">
        <v>10</v>
      </c>
      <c r="PN46" s="2">
        <v>20</v>
      </c>
      <c r="PO46" s="2">
        <v>30</v>
      </c>
      <c r="PP46" s="2">
        <v>39</v>
      </c>
      <c r="PQ46" s="2">
        <v>0</v>
      </c>
      <c r="PR46" s="2">
        <v>0</v>
      </c>
      <c r="PS46" s="2">
        <v>0</v>
      </c>
      <c r="PT46" s="2">
        <v>0</v>
      </c>
      <c r="PU46" s="2">
        <v>1</v>
      </c>
      <c r="PV46" s="2">
        <v>0</v>
      </c>
      <c r="PW46" s="2">
        <v>174</v>
      </c>
      <c r="PX46" s="55">
        <v>12.428571428571429</v>
      </c>
      <c r="PY46" s="55" t="s">
        <v>76</v>
      </c>
      <c r="PZ46" s="55">
        <v>28</v>
      </c>
      <c r="QA46" s="2">
        <v>0</v>
      </c>
      <c r="QB46" s="2">
        <v>0</v>
      </c>
      <c r="QC46" s="2">
        <v>0</v>
      </c>
      <c r="QD46" s="2" t="s">
        <v>64</v>
      </c>
      <c r="QE46" s="2" t="s">
        <v>79</v>
      </c>
      <c r="QF46" s="55">
        <v>8.8809523809523814</v>
      </c>
      <c r="QG46" s="55" t="s">
        <v>76</v>
      </c>
      <c r="QH46" s="55">
        <v>10.654761904761905</v>
      </c>
      <c r="QI46" s="55" t="s">
        <v>76</v>
      </c>
      <c r="QJ46" s="2">
        <v>0</v>
      </c>
      <c r="QK46" s="2">
        <v>0</v>
      </c>
      <c r="QL46" s="2">
        <v>0</v>
      </c>
      <c r="QM46" s="2" t="s">
        <v>26</v>
      </c>
    </row>
    <row r="47" spans="1:455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  <c r="EB47" s="67">
        <v>0</v>
      </c>
      <c r="EC47" s="67">
        <v>0</v>
      </c>
      <c r="ED47" s="67">
        <v>0</v>
      </c>
      <c r="EE47" s="67">
        <v>0</v>
      </c>
      <c r="EF47" s="67">
        <v>0</v>
      </c>
      <c r="EG47" s="67">
        <v>0</v>
      </c>
      <c r="EH47" s="67">
        <v>0</v>
      </c>
      <c r="EI47" s="67">
        <v>0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0</v>
      </c>
      <c r="EP47" s="67">
        <v>0</v>
      </c>
      <c r="EQ47" s="67">
        <v>0</v>
      </c>
      <c r="ER47" s="67">
        <v>0</v>
      </c>
      <c r="ES47" s="67">
        <v>0</v>
      </c>
      <c r="ET47" s="67">
        <v>0</v>
      </c>
      <c r="EU47" s="67">
        <v>0</v>
      </c>
      <c r="EV47" s="67">
        <v>0</v>
      </c>
      <c r="EW47" s="67">
        <v>0</v>
      </c>
      <c r="EX47" s="67">
        <v>0</v>
      </c>
      <c r="EY47" s="67" t="s">
        <v>76</v>
      </c>
      <c r="EZ47" s="67">
        <v>36</v>
      </c>
      <c r="FA47" s="67">
        <v>0</v>
      </c>
      <c r="FB47" s="67">
        <v>0</v>
      </c>
      <c r="FC47" s="67">
        <v>0</v>
      </c>
      <c r="FD47" s="67" t="s">
        <v>64</v>
      </c>
      <c r="FE47" s="67" t="s">
        <v>9</v>
      </c>
      <c r="FF47" s="67" t="s">
        <v>10</v>
      </c>
      <c r="FG47" s="67">
        <v>0</v>
      </c>
      <c r="FH47" s="67">
        <v>0</v>
      </c>
      <c r="FI47" s="67">
        <v>0</v>
      </c>
      <c r="FJ47" s="67">
        <v>0</v>
      </c>
      <c r="FK47" s="67">
        <v>0</v>
      </c>
      <c r="FL47" s="67">
        <v>0</v>
      </c>
      <c r="FM47" s="67">
        <v>0</v>
      </c>
      <c r="FN47" s="67">
        <v>0</v>
      </c>
      <c r="FO47" s="67">
        <v>0</v>
      </c>
      <c r="FP47" s="67">
        <v>0</v>
      </c>
      <c r="FQ47" s="67">
        <v>0</v>
      </c>
      <c r="FR47" s="67">
        <v>0</v>
      </c>
      <c r="FS47" s="67">
        <v>0</v>
      </c>
      <c r="FT47" s="67">
        <v>0</v>
      </c>
      <c r="FU47" s="67">
        <v>0</v>
      </c>
      <c r="FV47" s="67">
        <v>0</v>
      </c>
      <c r="FW47" s="67">
        <v>0</v>
      </c>
      <c r="FX47" s="67">
        <v>0</v>
      </c>
      <c r="FY47" s="67">
        <v>0</v>
      </c>
      <c r="FZ47" s="67">
        <v>0</v>
      </c>
      <c r="GA47" s="67">
        <v>0</v>
      </c>
      <c r="GB47" s="67">
        <v>0</v>
      </c>
      <c r="GC47" s="67">
        <v>0</v>
      </c>
      <c r="GD47" s="67" t="s">
        <v>76</v>
      </c>
      <c r="GE47" s="67">
        <v>36</v>
      </c>
      <c r="GF47" s="67">
        <v>0</v>
      </c>
      <c r="GG47" s="67">
        <v>0</v>
      </c>
      <c r="GH47" s="67">
        <v>0</v>
      </c>
      <c r="GI47" s="67" t="s">
        <v>64</v>
      </c>
      <c r="GJ47" s="67" t="s">
        <v>11</v>
      </c>
      <c r="GK47" s="67" t="s">
        <v>12</v>
      </c>
      <c r="GL47" s="67">
        <v>0</v>
      </c>
      <c r="GM47" s="67">
        <v>0</v>
      </c>
      <c r="GN47" s="67">
        <v>0</v>
      </c>
      <c r="GO47" s="67">
        <v>0</v>
      </c>
      <c r="GP47" s="67">
        <v>0</v>
      </c>
      <c r="GQ47" s="67">
        <v>0</v>
      </c>
      <c r="GR47" s="67">
        <v>0</v>
      </c>
      <c r="GS47" s="67">
        <v>0</v>
      </c>
      <c r="GT47" s="67">
        <v>0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0</v>
      </c>
      <c r="HA47" s="67">
        <v>0</v>
      </c>
      <c r="HB47" s="67">
        <v>0</v>
      </c>
      <c r="HC47" s="67">
        <v>0</v>
      </c>
      <c r="HD47" s="67">
        <v>0</v>
      </c>
      <c r="HE47" s="67">
        <v>0</v>
      </c>
      <c r="HF47" s="67">
        <v>0</v>
      </c>
      <c r="HG47" s="67">
        <v>0</v>
      </c>
      <c r="HH47" s="67">
        <v>0</v>
      </c>
      <c r="HI47" s="67" t="s">
        <v>76</v>
      </c>
      <c r="HJ47" s="67">
        <v>41</v>
      </c>
      <c r="HK47" s="67">
        <v>0</v>
      </c>
      <c r="HL47" s="67">
        <v>0</v>
      </c>
      <c r="HM47" s="67">
        <v>0</v>
      </c>
      <c r="HN47" s="67" t="s">
        <v>64</v>
      </c>
      <c r="HO47" s="67" t="s">
        <v>13</v>
      </c>
      <c r="HP47" s="67" t="s">
        <v>14</v>
      </c>
      <c r="NP47" s="67">
        <v>0</v>
      </c>
      <c r="NQ47" s="67">
        <v>0</v>
      </c>
      <c r="NR47" s="67">
        <v>0</v>
      </c>
      <c r="NS47" s="67">
        <v>0</v>
      </c>
      <c r="NT47" s="67">
        <v>0</v>
      </c>
      <c r="NU47" s="67">
        <v>0</v>
      </c>
      <c r="NV47" s="67">
        <v>0</v>
      </c>
      <c r="NW47" s="67">
        <v>0</v>
      </c>
      <c r="NX47" s="67">
        <v>0</v>
      </c>
      <c r="NY47" s="67">
        <v>0</v>
      </c>
      <c r="NZ47" s="67">
        <v>0</v>
      </c>
      <c r="OA47" s="67">
        <v>0</v>
      </c>
      <c r="OB47" s="67">
        <v>0</v>
      </c>
      <c r="OC47" s="67">
        <v>0</v>
      </c>
      <c r="OD47" s="67">
        <v>0</v>
      </c>
      <c r="OE47" s="67">
        <v>0</v>
      </c>
      <c r="OF47" s="67">
        <v>0</v>
      </c>
      <c r="OG47" s="67">
        <v>0</v>
      </c>
      <c r="OH47" s="67">
        <v>0</v>
      </c>
      <c r="OI47" s="67">
        <v>0</v>
      </c>
      <c r="OJ47" s="67">
        <v>0</v>
      </c>
      <c r="OK47" s="67">
        <v>0</v>
      </c>
      <c r="OL47" s="67">
        <v>0</v>
      </c>
      <c r="OM47" s="67" t="s">
        <v>76</v>
      </c>
      <c r="ON47" s="67">
        <v>36</v>
      </c>
      <c r="OO47" s="67">
        <v>0</v>
      </c>
      <c r="OP47" s="67">
        <v>0</v>
      </c>
      <c r="OQ47" s="67">
        <v>0</v>
      </c>
      <c r="OR47" s="67" t="s">
        <v>64</v>
      </c>
      <c r="OS47" s="67" t="s">
        <v>78</v>
      </c>
      <c r="OT47" s="67">
        <v>0</v>
      </c>
      <c r="OU47" s="67" t="s">
        <v>76</v>
      </c>
      <c r="OV47" s="67">
        <v>0</v>
      </c>
      <c r="OW47" s="67" t="s">
        <v>76</v>
      </c>
      <c r="OX47" s="67">
        <v>0</v>
      </c>
      <c r="OY47" s="67">
        <v>0</v>
      </c>
      <c r="OZ47" s="67">
        <v>0</v>
      </c>
      <c r="PA47" s="67" t="s">
        <v>25</v>
      </c>
      <c r="PB47" s="67">
        <v>0</v>
      </c>
      <c r="PC47" s="67">
        <v>0</v>
      </c>
      <c r="PD47" s="67">
        <v>0</v>
      </c>
      <c r="PE47" s="67">
        <v>0</v>
      </c>
      <c r="PF47" s="67">
        <v>0</v>
      </c>
      <c r="PG47" s="67">
        <v>0</v>
      </c>
      <c r="PH47" s="67">
        <v>0</v>
      </c>
      <c r="PI47" s="67">
        <v>0</v>
      </c>
      <c r="PJ47" s="67">
        <v>0</v>
      </c>
      <c r="PK47" s="67">
        <v>0</v>
      </c>
      <c r="PL47" s="67">
        <v>0</v>
      </c>
      <c r="PM47" s="67">
        <v>0</v>
      </c>
      <c r="PN47" s="67">
        <v>0</v>
      </c>
      <c r="PO47" s="67">
        <v>0</v>
      </c>
      <c r="PP47" s="67">
        <v>0</v>
      </c>
      <c r="PQ47" s="67">
        <v>0</v>
      </c>
      <c r="PR47" s="67">
        <v>0</v>
      </c>
      <c r="PS47" s="67">
        <v>0</v>
      </c>
      <c r="PT47" s="67">
        <v>0</v>
      </c>
      <c r="PU47" s="67">
        <v>0</v>
      </c>
      <c r="PV47" s="67">
        <v>0</v>
      </c>
      <c r="PW47" s="67">
        <v>0</v>
      </c>
      <c r="PX47" s="68">
        <v>0</v>
      </c>
      <c r="PY47" s="68" t="s">
        <v>76</v>
      </c>
      <c r="PZ47" s="68">
        <v>36</v>
      </c>
      <c r="QA47" s="67">
        <v>0</v>
      </c>
      <c r="QB47" s="67">
        <v>0</v>
      </c>
      <c r="QC47" s="67">
        <v>0</v>
      </c>
      <c r="QD47" s="67" t="s">
        <v>64</v>
      </c>
      <c r="QE47" s="67" t="s">
        <v>79</v>
      </c>
      <c r="QF47" s="68">
        <v>0</v>
      </c>
      <c r="QG47" s="68" t="s">
        <v>76</v>
      </c>
      <c r="QH47" s="68">
        <v>0</v>
      </c>
      <c r="QI47" s="68" t="s">
        <v>76</v>
      </c>
      <c r="QJ47" s="67">
        <v>0</v>
      </c>
      <c r="QK47" s="67">
        <v>0</v>
      </c>
      <c r="QL47" s="67">
        <v>0</v>
      </c>
      <c r="QM47" s="67" t="s">
        <v>26</v>
      </c>
    </row>
    <row r="48" spans="1:455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>
        <v>3</v>
      </c>
      <c r="I48" s="50">
        <v>30</v>
      </c>
      <c r="J48" s="50">
        <v>0</v>
      </c>
      <c r="K48" s="50">
        <v>33</v>
      </c>
      <c r="L48" s="50">
        <v>10</v>
      </c>
      <c r="M48" s="50">
        <v>10</v>
      </c>
      <c r="N48" s="50">
        <v>23</v>
      </c>
      <c r="O48" s="50">
        <v>10</v>
      </c>
      <c r="P48" s="50">
        <v>4</v>
      </c>
      <c r="Q48" s="50">
        <v>0</v>
      </c>
      <c r="R48" s="50">
        <v>34</v>
      </c>
      <c r="S48" s="50">
        <v>5</v>
      </c>
      <c r="T48" s="50">
        <v>5</v>
      </c>
      <c r="U48" s="50">
        <v>40</v>
      </c>
      <c r="V48" s="50">
        <v>33</v>
      </c>
      <c r="W48" s="50">
        <v>0</v>
      </c>
      <c r="X48" s="50">
        <v>0</v>
      </c>
      <c r="Y48" s="50">
        <v>0</v>
      </c>
      <c r="Z48" s="50">
        <v>0</v>
      </c>
      <c r="AA48" s="50">
        <v>25</v>
      </c>
      <c r="AB48" s="50">
        <v>0</v>
      </c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20</v>
      </c>
      <c r="EC48" s="2">
        <v>45</v>
      </c>
      <c r="ED48" s="2">
        <v>0</v>
      </c>
      <c r="EE48" s="2">
        <v>65</v>
      </c>
      <c r="EF48" s="2">
        <v>20</v>
      </c>
      <c r="EG48" s="2">
        <v>20</v>
      </c>
      <c r="EH48" s="2">
        <v>18</v>
      </c>
      <c r="EI48" s="2">
        <v>5</v>
      </c>
      <c r="EJ48" s="2">
        <v>8</v>
      </c>
      <c r="EK48" s="2">
        <v>0</v>
      </c>
      <c r="EL48" s="2">
        <v>49</v>
      </c>
      <c r="EM48" s="2">
        <v>10</v>
      </c>
      <c r="EN48" s="2">
        <v>40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26</v>
      </c>
      <c r="EV48" s="2">
        <v>1</v>
      </c>
      <c r="EW48" s="2">
        <v>331</v>
      </c>
      <c r="EX48" s="2">
        <v>23.642857142857142</v>
      </c>
      <c r="EY48" s="2" t="s">
        <v>76</v>
      </c>
      <c r="EZ48" s="2">
        <v>17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20</v>
      </c>
      <c r="FH48" s="2">
        <v>48</v>
      </c>
      <c r="FI48" s="2">
        <v>0</v>
      </c>
      <c r="FJ48" s="2">
        <v>68</v>
      </c>
      <c r="FK48" s="2">
        <v>30</v>
      </c>
      <c r="FL48" s="2">
        <v>25</v>
      </c>
      <c r="FM48" s="2">
        <v>25</v>
      </c>
      <c r="FN48" s="2">
        <v>5</v>
      </c>
      <c r="FO48" s="2">
        <v>9</v>
      </c>
      <c r="FP48" s="2">
        <v>0</v>
      </c>
      <c r="FQ48" s="2">
        <v>45</v>
      </c>
      <c r="FR48" s="2">
        <v>20</v>
      </c>
      <c r="FS48" s="2">
        <v>20</v>
      </c>
      <c r="FT48" s="2">
        <v>48</v>
      </c>
      <c r="FU48" s="2">
        <v>25</v>
      </c>
      <c r="FV48" s="2">
        <v>0</v>
      </c>
      <c r="FW48" s="2">
        <v>0</v>
      </c>
      <c r="FX48" s="2">
        <v>0</v>
      </c>
      <c r="FY48" s="2">
        <v>0</v>
      </c>
      <c r="FZ48" s="2">
        <v>5</v>
      </c>
      <c r="GA48" s="2">
        <v>0</v>
      </c>
      <c r="GB48" s="2">
        <v>325</v>
      </c>
      <c r="GC48" s="2">
        <v>23.214285714285715</v>
      </c>
      <c r="GD48" s="2" t="s">
        <v>76</v>
      </c>
      <c r="GE48" s="2">
        <v>16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8</v>
      </c>
      <c r="GM48" s="2">
        <v>50</v>
      </c>
      <c r="GN48" s="2">
        <v>0</v>
      </c>
      <c r="GO48" s="2">
        <v>58</v>
      </c>
      <c r="GP48" s="2">
        <v>30</v>
      </c>
      <c r="GQ48" s="2">
        <v>25</v>
      </c>
      <c r="GR48" s="2">
        <v>12</v>
      </c>
      <c r="GS48" s="2">
        <v>10</v>
      </c>
      <c r="GT48" s="2">
        <v>9</v>
      </c>
      <c r="GU48" s="2">
        <v>0</v>
      </c>
      <c r="GV48" s="2">
        <v>15</v>
      </c>
      <c r="GW48" s="2">
        <v>25</v>
      </c>
      <c r="GX48" s="2">
        <v>48</v>
      </c>
      <c r="GY48" s="2">
        <v>20</v>
      </c>
      <c r="GZ48" s="2">
        <v>25</v>
      </c>
      <c r="HA48" s="2">
        <v>0</v>
      </c>
      <c r="HB48" s="2">
        <v>0</v>
      </c>
      <c r="HC48" s="2">
        <v>0</v>
      </c>
      <c r="HD48" s="2">
        <v>0</v>
      </c>
      <c r="HE48" s="2">
        <v>5</v>
      </c>
      <c r="HF48" s="2">
        <v>0</v>
      </c>
      <c r="HG48" s="2">
        <v>282</v>
      </c>
      <c r="HH48" s="2">
        <v>20.142857142857142</v>
      </c>
      <c r="HI48" s="2" t="s">
        <v>76</v>
      </c>
      <c r="HJ48" s="2">
        <v>22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9</v>
      </c>
      <c r="NQ48" s="2">
        <v>30</v>
      </c>
      <c r="NR48" s="2">
        <v>0</v>
      </c>
      <c r="NS48" s="2">
        <v>39</v>
      </c>
      <c r="NT48" s="2">
        <v>40</v>
      </c>
      <c r="NU48" s="2">
        <v>25</v>
      </c>
      <c r="NV48" s="2">
        <v>22</v>
      </c>
      <c r="NW48" s="2">
        <v>10</v>
      </c>
      <c r="NX48" s="2">
        <v>6</v>
      </c>
      <c r="NY48" s="2">
        <v>0</v>
      </c>
      <c r="NZ48" s="2">
        <v>44</v>
      </c>
      <c r="OA48" s="2">
        <v>15</v>
      </c>
      <c r="OB48" s="2">
        <v>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9</v>
      </c>
      <c r="OJ48" s="2">
        <v>0</v>
      </c>
      <c r="OK48" s="2">
        <v>286</v>
      </c>
      <c r="OL48" s="2">
        <v>20.428571428571427</v>
      </c>
      <c r="OM48" s="2" t="s">
        <v>76</v>
      </c>
      <c r="ON48" s="2">
        <v>26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18.107142857142858</v>
      </c>
      <c r="OU48" s="2" t="s">
        <v>76</v>
      </c>
      <c r="OV48" s="2">
        <v>19.267857142857142</v>
      </c>
      <c r="OW48" s="2" t="s">
        <v>76</v>
      </c>
      <c r="OX48" s="2">
        <v>0</v>
      </c>
      <c r="OY48" s="2">
        <v>0</v>
      </c>
      <c r="OZ48" s="2">
        <v>0</v>
      </c>
      <c r="PA48" s="2" t="s">
        <v>25</v>
      </c>
      <c r="PB48" s="2">
        <v>5</v>
      </c>
      <c r="PC48" s="2">
        <v>55</v>
      </c>
      <c r="PD48" s="2">
        <v>0</v>
      </c>
      <c r="PE48" s="2">
        <v>60</v>
      </c>
      <c r="PF48" s="2">
        <v>30</v>
      </c>
      <c r="PG48" s="2">
        <v>25</v>
      </c>
      <c r="PH48" s="2">
        <v>14</v>
      </c>
      <c r="PI48" s="2">
        <v>15</v>
      </c>
      <c r="PJ48" s="2">
        <v>6</v>
      </c>
      <c r="PK48" s="2">
        <v>0</v>
      </c>
      <c r="PL48" s="2">
        <v>26</v>
      </c>
      <c r="PM48" s="2">
        <v>15</v>
      </c>
      <c r="PN48" s="2">
        <v>25</v>
      </c>
      <c r="PO48" s="2">
        <v>30</v>
      </c>
      <c r="PP48" s="2">
        <v>35</v>
      </c>
      <c r="PQ48" s="2">
        <v>0</v>
      </c>
      <c r="PR48" s="2">
        <v>0</v>
      </c>
      <c r="PS48" s="2">
        <v>0</v>
      </c>
      <c r="PT48" s="2">
        <v>0</v>
      </c>
      <c r="PU48" s="2">
        <v>5</v>
      </c>
      <c r="PV48" s="2">
        <v>0</v>
      </c>
      <c r="PW48" s="2">
        <v>286</v>
      </c>
      <c r="PX48" s="55">
        <v>19.79</v>
      </c>
      <c r="PY48" s="55" t="s">
        <v>76</v>
      </c>
      <c r="PZ48" s="55">
        <v>22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22.333333333333332</v>
      </c>
      <c r="QG48" s="55" t="s">
        <v>76</v>
      </c>
      <c r="QH48" s="55">
        <v>21.061666666666667</v>
      </c>
      <c r="QI48" s="55" t="s">
        <v>76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>
        <v>21</v>
      </c>
      <c r="I49" s="50">
        <v>50</v>
      </c>
      <c r="J49" s="50">
        <v>0</v>
      </c>
      <c r="K49" s="50">
        <v>71</v>
      </c>
      <c r="L49" s="50">
        <v>40</v>
      </c>
      <c r="M49" s="50">
        <v>30</v>
      </c>
      <c r="N49" s="50">
        <v>21</v>
      </c>
      <c r="O49" s="50">
        <v>25</v>
      </c>
      <c r="P49" s="50">
        <v>11</v>
      </c>
      <c r="Q49" s="50">
        <v>0</v>
      </c>
      <c r="R49" s="50">
        <v>32</v>
      </c>
      <c r="S49" s="50">
        <v>8</v>
      </c>
      <c r="T49" s="50">
        <v>10</v>
      </c>
      <c r="U49" s="50">
        <v>45</v>
      </c>
      <c r="V49" s="50">
        <v>32</v>
      </c>
      <c r="W49" s="50">
        <v>0</v>
      </c>
      <c r="X49" s="50">
        <v>0</v>
      </c>
      <c r="Y49" s="50">
        <v>0</v>
      </c>
      <c r="Z49" s="50">
        <v>0</v>
      </c>
      <c r="AA49" s="50">
        <v>32</v>
      </c>
      <c r="AB49" s="50">
        <v>7</v>
      </c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26</v>
      </c>
      <c r="EC49" s="2">
        <v>48</v>
      </c>
      <c r="ED49" s="2">
        <v>0</v>
      </c>
      <c r="EE49" s="2">
        <v>74</v>
      </c>
      <c r="EF49" s="2">
        <v>20</v>
      </c>
      <c r="EG49" s="2">
        <v>33</v>
      </c>
      <c r="EH49" s="2">
        <v>16</v>
      </c>
      <c r="EI49" s="2">
        <v>30</v>
      </c>
      <c r="EJ49" s="2">
        <v>22</v>
      </c>
      <c r="EK49" s="2">
        <v>0</v>
      </c>
      <c r="EL49" s="2">
        <v>48</v>
      </c>
      <c r="EM49" s="2">
        <v>23</v>
      </c>
      <c r="EN49" s="2">
        <v>48</v>
      </c>
      <c r="EO49" s="2">
        <v>45</v>
      </c>
      <c r="EP49" s="2">
        <v>25</v>
      </c>
      <c r="EQ49" s="2">
        <v>0</v>
      </c>
      <c r="ER49" s="2">
        <v>0</v>
      </c>
      <c r="ES49" s="2">
        <v>0</v>
      </c>
      <c r="ET49" s="2">
        <v>0</v>
      </c>
      <c r="EU49" s="2">
        <v>45</v>
      </c>
      <c r="EV49" s="2">
        <v>20</v>
      </c>
      <c r="EW49" s="2">
        <v>429</v>
      </c>
      <c r="EX49" s="2">
        <v>30.642857142857142</v>
      </c>
      <c r="EY49" s="2" t="s">
        <v>84</v>
      </c>
      <c r="EZ49" s="2">
        <v>10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36</v>
      </c>
      <c r="FH49" s="2">
        <v>55</v>
      </c>
      <c r="FI49" s="2">
        <v>0</v>
      </c>
      <c r="FJ49" s="2">
        <v>91</v>
      </c>
      <c r="FK49" s="2">
        <v>35</v>
      </c>
      <c r="FL49" s="2">
        <v>28</v>
      </c>
      <c r="FM49" s="2">
        <v>37</v>
      </c>
      <c r="FN49" s="2">
        <v>5</v>
      </c>
      <c r="FO49" s="2">
        <v>16</v>
      </c>
      <c r="FP49" s="2">
        <v>0</v>
      </c>
      <c r="FQ49" s="2">
        <v>48</v>
      </c>
      <c r="FR49" s="2">
        <v>47</v>
      </c>
      <c r="FS49" s="2">
        <v>32</v>
      </c>
      <c r="FT49" s="2">
        <v>30</v>
      </c>
      <c r="FU49" s="2">
        <v>28</v>
      </c>
      <c r="FV49" s="2">
        <v>0</v>
      </c>
      <c r="FW49" s="2">
        <v>0</v>
      </c>
      <c r="FX49" s="2">
        <v>0</v>
      </c>
      <c r="FY49" s="2">
        <v>0</v>
      </c>
      <c r="FZ49" s="2">
        <v>43</v>
      </c>
      <c r="GA49" s="2">
        <v>18</v>
      </c>
      <c r="GB49" s="2">
        <v>440</v>
      </c>
      <c r="GC49" s="2">
        <v>31.428571428571427</v>
      </c>
      <c r="GD49" s="2" t="s">
        <v>84</v>
      </c>
      <c r="GE49" s="2">
        <v>9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21</v>
      </c>
      <c r="GM49" s="2">
        <v>52</v>
      </c>
      <c r="GN49" s="2">
        <v>0</v>
      </c>
      <c r="GO49" s="2">
        <v>73</v>
      </c>
      <c r="GP49" s="2">
        <v>45</v>
      </c>
      <c r="GQ49" s="2">
        <v>30</v>
      </c>
      <c r="GR49" s="2">
        <v>26</v>
      </c>
      <c r="GS49" s="2">
        <v>39</v>
      </c>
      <c r="GT49" s="2">
        <v>12</v>
      </c>
      <c r="GU49" s="2">
        <v>0</v>
      </c>
      <c r="GV49" s="2">
        <v>38</v>
      </c>
      <c r="GW49" s="2">
        <v>50</v>
      </c>
      <c r="GX49" s="2">
        <v>48</v>
      </c>
      <c r="GY49" s="2">
        <v>49</v>
      </c>
      <c r="GZ49" s="2">
        <v>35</v>
      </c>
      <c r="HA49" s="2">
        <v>0</v>
      </c>
      <c r="HB49" s="2">
        <v>0</v>
      </c>
      <c r="HC49" s="2">
        <v>0</v>
      </c>
      <c r="HD49" s="2">
        <v>0</v>
      </c>
      <c r="HE49" s="2">
        <v>45</v>
      </c>
      <c r="HF49" s="2">
        <v>20</v>
      </c>
      <c r="HG49" s="2">
        <v>490</v>
      </c>
      <c r="HH49" s="2">
        <v>35</v>
      </c>
      <c r="HI49" s="2" t="s">
        <v>92</v>
      </c>
      <c r="HJ49" s="2">
        <v>8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36</v>
      </c>
      <c r="NQ49" s="2">
        <v>50</v>
      </c>
      <c r="NR49" s="2">
        <v>0</v>
      </c>
      <c r="NS49" s="2">
        <v>86</v>
      </c>
      <c r="NT49" s="2">
        <v>40</v>
      </c>
      <c r="NU49" s="2">
        <v>27</v>
      </c>
      <c r="NV49" s="2">
        <v>30</v>
      </c>
      <c r="NW49" s="2">
        <v>40</v>
      </c>
      <c r="NX49" s="2">
        <v>18</v>
      </c>
      <c r="NY49" s="2">
        <v>0</v>
      </c>
      <c r="NZ49" s="2">
        <v>40</v>
      </c>
      <c r="OA49" s="2">
        <v>30</v>
      </c>
      <c r="OB49" s="2">
        <v>25</v>
      </c>
      <c r="OC49" s="2">
        <v>45</v>
      </c>
      <c r="OD49" s="2">
        <v>26</v>
      </c>
      <c r="OE49" s="2">
        <v>0</v>
      </c>
      <c r="OF49" s="2">
        <v>0</v>
      </c>
      <c r="OG49" s="2">
        <v>0</v>
      </c>
      <c r="OH49" s="2">
        <v>0</v>
      </c>
      <c r="OI49" s="2">
        <v>48</v>
      </c>
      <c r="OJ49" s="2">
        <v>23</v>
      </c>
      <c r="OK49" s="2">
        <v>455</v>
      </c>
      <c r="OL49" s="2">
        <v>32.5</v>
      </c>
      <c r="OM49" s="2" t="s">
        <v>84</v>
      </c>
      <c r="ON49" s="2">
        <v>7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28.821428571428573</v>
      </c>
      <c r="OU49" s="2" t="s">
        <v>77</v>
      </c>
      <c r="OV49" s="2">
        <v>30.660714285714285</v>
      </c>
      <c r="OW49" s="2" t="s">
        <v>84</v>
      </c>
      <c r="OX49" s="2">
        <v>0</v>
      </c>
      <c r="OY49" s="2">
        <v>0</v>
      </c>
      <c r="OZ49" s="2">
        <v>0</v>
      </c>
      <c r="PA49" s="2" t="s">
        <v>25</v>
      </c>
      <c r="PB49" s="2">
        <v>28</v>
      </c>
      <c r="PC49" s="2">
        <v>55</v>
      </c>
      <c r="PD49" s="2">
        <v>0</v>
      </c>
      <c r="PE49" s="2">
        <v>83</v>
      </c>
      <c r="PF49" s="2">
        <v>35</v>
      </c>
      <c r="PG49" s="2">
        <v>43</v>
      </c>
      <c r="PH49" s="2">
        <v>9</v>
      </c>
      <c r="PI49" s="2">
        <v>18</v>
      </c>
      <c r="PJ49" s="2">
        <v>6</v>
      </c>
      <c r="PK49" s="2">
        <v>0</v>
      </c>
      <c r="PL49" s="2">
        <v>44</v>
      </c>
      <c r="PM49" s="2">
        <v>20</v>
      </c>
      <c r="PN49" s="2">
        <v>48</v>
      </c>
      <c r="PO49" s="2">
        <v>35</v>
      </c>
      <c r="PP49" s="2">
        <v>42</v>
      </c>
      <c r="PQ49" s="2">
        <v>0</v>
      </c>
      <c r="PR49" s="2">
        <v>0</v>
      </c>
      <c r="PS49" s="2">
        <v>0</v>
      </c>
      <c r="PT49" s="2">
        <v>0</v>
      </c>
      <c r="PU49" s="2">
        <v>43</v>
      </c>
      <c r="PV49" s="2">
        <v>18</v>
      </c>
      <c r="PW49" s="2">
        <v>426</v>
      </c>
      <c r="PX49" s="55">
        <v>29.29</v>
      </c>
      <c r="PY49" s="55" t="s">
        <v>77</v>
      </c>
      <c r="PZ49" s="55">
        <v>10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32.357142857142854</v>
      </c>
      <c r="QG49" s="55" t="s">
        <v>84</v>
      </c>
      <c r="QH49" s="55">
        <v>30.823571428571427</v>
      </c>
      <c r="QI49" s="55" t="s">
        <v>84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>
        <v>16</v>
      </c>
      <c r="I50" s="50">
        <v>25</v>
      </c>
      <c r="J50" s="50">
        <v>0</v>
      </c>
      <c r="K50" s="50">
        <v>41</v>
      </c>
      <c r="L50" s="50">
        <v>15</v>
      </c>
      <c r="M50" s="50">
        <v>20</v>
      </c>
      <c r="N50" s="50">
        <v>22</v>
      </c>
      <c r="O50" s="50">
        <v>15</v>
      </c>
      <c r="P50" s="50">
        <v>8</v>
      </c>
      <c r="Q50" s="50">
        <v>0</v>
      </c>
      <c r="R50" s="50">
        <v>25</v>
      </c>
      <c r="S50" s="50">
        <v>8</v>
      </c>
      <c r="T50" s="50">
        <v>5</v>
      </c>
      <c r="U50" s="50">
        <v>38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45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45</v>
      </c>
      <c r="EX50" s="2">
        <v>3.2142857142857144</v>
      </c>
      <c r="EY50" s="2" t="s">
        <v>76</v>
      </c>
      <c r="EZ50" s="2">
        <v>36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 t="s">
        <v>76</v>
      </c>
      <c r="GE50" s="2">
        <v>36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 t="s">
        <v>76</v>
      </c>
      <c r="HJ50" s="2">
        <v>35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8</v>
      </c>
      <c r="NQ50" s="2">
        <v>15</v>
      </c>
      <c r="NR50" s="2">
        <v>0</v>
      </c>
      <c r="NS50" s="2">
        <v>23</v>
      </c>
      <c r="NT50" s="2">
        <v>15</v>
      </c>
      <c r="NU50" s="2">
        <v>18</v>
      </c>
      <c r="NV50" s="2">
        <v>27</v>
      </c>
      <c r="NW50" s="2">
        <v>15</v>
      </c>
      <c r="NX50" s="2">
        <v>15</v>
      </c>
      <c r="NY50" s="2">
        <v>0</v>
      </c>
      <c r="NZ50" s="2">
        <v>48</v>
      </c>
      <c r="OA50" s="2">
        <v>10</v>
      </c>
      <c r="OB50" s="2">
        <v>5</v>
      </c>
      <c r="OC50" s="2">
        <v>45</v>
      </c>
      <c r="OD50" s="2">
        <v>0</v>
      </c>
      <c r="OE50" s="2">
        <v>0</v>
      </c>
      <c r="OF50" s="2">
        <v>0</v>
      </c>
      <c r="OG50" s="2">
        <v>0</v>
      </c>
      <c r="OH50" s="2">
        <v>0</v>
      </c>
      <c r="OI50" s="2">
        <v>5</v>
      </c>
      <c r="OJ50" s="2">
        <v>0</v>
      </c>
      <c r="OK50" s="2">
        <v>226</v>
      </c>
      <c r="OL50" s="2">
        <v>16.142857142857142</v>
      </c>
      <c r="OM50" s="2" t="s">
        <v>76</v>
      </c>
      <c r="ON50" s="2">
        <v>33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17.321428571428569</v>
      </c>
      <c r="OU50" s="2" t="s">
        <v>76</v>
      </c>
      <c r="OV50" s="2">
        <v>16.732142857142854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0</v>
      </c>
      <c r="PC50" s="2">
        <v>0</v>
      </c>
      <c r="PD50" s="2">
        <v>0</v>
      </c>
      <c r="PE50" s="2">
        <v>0</v>
      </c>
      <c r="PF50" s="2">
        <v>0</v>
      </c>
      <c r="PG50" s="2">
        <v>0</v>
      </c>
      <c r="PH50" s="2">
        <v>0</v>
      </c>
      <c r="PI50" s="2">
        <v>0</v>
      </c>
      <c r="PJ50" s="2">
        <v>0</v>
      </c>
      <c r="PK50" s="2">
        <v>0</v>
      </c>
      <c r="PL50" s="2">
        <v>0</v>
      </c>
      <c r="PM50" s="2">
        <v>0</v>
      </c>
      <c r="PN50" s="2">
        <v>0</v>
      </c>
      <c r="PO50" s="2">
        <v>0</v>
      </c>
      <c r="PP50" s="2">
        <v>0</v>
      </c>
      <c r="PQ50" s="2">
        <v>0</v>
      </c>
      <c r="PR50" s="2">
        <v>0</v>
      </c>
      <c r="PS50" s="2">
        <v>0</v>
      </c>
      <c r="PT50" s="2">
        <v>0</v>
      </c>
      <c r="PU50" s="2">
        <v>0</v>
      </c>
      <c r="PV50" s="2">
        <v>0</v>
      </c>
      <c r="PW50" s="2">
        <v>0</v>
      </c>
      <c r="PX50" s="55">
        <v>0</v>
      </c>
      <c r="PY50" s="55" t="s">
        <v>76</v>
      </c>
      <c r="PZ50" s="55">
        <v>35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1.0714285714285714</v>
      </c>
      <c r="QG50" s="55" t="s">
        <v>76</v>
      </c>
      <c r="QH50" s="55">
        <v>0.5357142857142857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>
        <v>3</v>
      </c>
      <c r="I51" s="50">
        <v>20</v>
      </c>
      <c r="J51" s="50">
        <v>0</v>
      </c>
      <c r="K51" s="50">
        <v>23</v>
      </c>
      <c r="L51" s="50">
        <v>15</v>
      </c>
      <c r="M51" s="50">
        <v>10</v>
      </c>
      <c r="N51" s="50">
        <v>0</v>
      </c>
      <c r="O51" s="50">
        <v>0</v>
      </c>
      <c r="P51" s="50">
        <v>0</v>
      </c>
      <c r="Q51" s="50">
        <v>0</v>
      </c>
      <c r="R51" s="50">
        <v>12</v>
      </c>
      <c r="S51" s="50">
        <v>8</v>
      </c>
      <c r="T51" s="50">
        <v>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2</v>
      </c>
      <c r="AB51" s="50">
        <v>0</v>
      </c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3</v>
      </c>
      <c r="EC51" s="2">
        <v>25</v>
      </c>
      <c r="ED51" s="2">
        <v>0</v>
      </c>
      <c r="EE51" s="2">
        <v>28</v>
      </c>
      <c r="EF51" s="2">
        <v>10</v>
      </c>
      <c r="EG51" s="2">
        <v>10</v>
      </c>
      <c r="EH51" s="2">
        <v>13</v>
      </c>
      <c r="EI51" s="2">
        <v>5</v>
      </c>
      <c r="EJ51" s="2">
        <v>14</v>
      </c>
      <c r="EK51" s="2">
        <v>0</v>
      </c>
      <c r="EL51" s="2">
        <v>40</v>
      </c>
      <c r="EM51" s="2">
        <v>10</v>
      </c>
      <c r="EN51" s="2">
        <v>10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30</v>
      </c>
      <c r="EV51" s="2">
        <v>5</v>
      </c>
      <c r="EW51" s="2">
        <v>240</v>
      </c>
      <c r="EX51" s="2">
        <v>17.142857142857142</v>
      </c>
      <c r="EY51" s="2" t="s">
        <v>76</v>
      </c>
      <c r="EZ51" s="2">
        <v>28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13</v>
      </c>
      <c r="FH51" s="2">
        <v>23</v>
      </c>
      <c r="FI51" s="2">
        <v>0</v>
      </c>
      <c r="FJ51" s="2">
        <v>36</v>
      </c>
      <c r="FK51" s="2">
        <v>15</v>
      </c>
      <c r="FL51" s="2">
        <v>10</v>
      </c>
      <c r="FM51" s="2">
        <v>30</v>
      </c>
      <c r="FN51" s="2">
        <v>5</v>
      </c>
      <c r="FO51" s="2">
        <v>5</v>
      </c>
      <c r="FP51" s="2">
        <v>0</v>
      </c>
      <c r="FQ51" s="2">
        <v>47</v>
      </c>
      <c r="FR51" s="2">
        <v>10</v>
      </c>
      <c r="FS51" s="2">
        <v>10</v>
      </c>
      <c r="FT51" s="2">
        <v>48</v>
      </c>
      <c r="FU51" s="2">
        <v>25</v>
      </c>
      <c r="FV51" s="2">
        <v>0</v>
      </c>
      <c r="FW51" s="2">
        <v>0</v>
      </c>
      <c r="FX51" s="2">
        <v>0</v>
      </c>
      <c r="FY51" s="2">
        <v>0</v>
      </c>
      <c r="FZ51" s="2">
        <v>5</v>
      </c>
      <c r="GA51" s="2">
        <v>0</v>
      </c>
      <c r="GB51" s="2">
        <v>246</v>
      </c>
      <c r="GC51" s="2">
        <v>17.571428571428573</v>
      </c>
      <c r="GD51" s="2" t="s">
        <v>76</v>
      </c>
      <c r="GE51" s="2">
        <v>25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5</v>
      </c>
      <c r="GM51" s="2">
        <v>25</v>
      </c>
      <c r="GN51" s="2">
        <v>0</v>
      </c>
      <c r="GO51" s="2">
        <v>30</v>
      </c>
      <c r="GP51" s="2">
        <v>15</v>
      </c>
      <c r="GQ51" s="2">
        <v>10</v>
      </c>
      <c r="GR51" s="2">
        <v>21</v>
      </c>
      <c r="GS51" s="2">
        <v>10</v>
      </c>
      <c r="GT51" s="2">
        <v>6</v>
      </c>
      <c r="GU51" s="2">
        <v>0</v>
      </c>
      <c r="GV51" s="2">
        <v>15</v>
      </c>
      <c r="GW51" s="2">
        <v>20</v>
      </c>
      <c r="GX51" s="2">
        <v>33</v>
      </c>
      <c r="GY51" s="2">
        <v>49</v>
      </c>
      <c r="GZ51" s="2">
        <v>28</v>
      </c>
      <c r="HA51" s="2">
        <v>0</v>
      </c>
      <c r="HB51" s="2">
        <v>0</v>
      </c>
      <c r="HC51" s="2">
        <v>0</v>
      </c>
      <c r="HD51" s="2">
        <v>0</v>
      </c>
      <c r="HE51" s="2">
        <v>5</v>
      </c>
      <c r="HF51" s="2">
        <v>0</v>
      </c>
      <c r="HG51" s="2">
        <v>242</v>
      </c>
      <c r="HH51" s="2">
        <v>17.285714285714285</v>
      </c>
      <c r="HI51" s="2" t="s">
        <v>76</v>
      </c>
      <c r="HJ51" s="2">
        <v>29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7</v>
      </c>
      <c r="NQ51" s="2">
        <v>15</v>
      </c>
      <c r="NR51" s="2">
        <v>0</v>
      </c>
      <c r="NS51" s="2">
        <v>22</v>
      </c>
      <c r="NT51" s="2">
        <v>15</v>
      </c>
      <c r="NU51" s="2">
        <v>15</v>
      </c>
      <c r="NV51" s="2">
        <v>20</v>
      </c>
      <c r="NW51" s="2">
        <v>15</v>
      </c>
      <c r="NX51" s="2">
        <v>13</v>
      </c>
      <c r="NY51" s="2">
        <v>0</v>
      </c>
      <c r="NZ51" s="2">
        <v>42</v>
      </c>
      <c r="OA51" s="2">
        <v>15</v>
      </c>
      <c r="OB51" s="2">
        <v>5</v>
      </c>
      <c r="OC51" s="2">
        <v>45</v>
      </c>
      <c r="OD51" s="2">
        <v>30</v>
      </c>
      <c r="OE51" s="2">
        <v>0</v>
      </c>
      <c r="OF51" s="2">
        <v>0</v>
      </c>
      <c r="OG51" s="2">
        <v>0</v>
      </c>
      <c r="OH51" s="2">
        <v>0</v>
      </c>
      <c r="OI51" s="2">
        <v>1</v>
      </c>
      <c r="OJ51" s="2">
        <v>0</v>
      </c>
      <c r="OK51" s="2">
        <v>238</v>
      </c>
      <c r="OL51" s="2">
        <v>17</v>
      </c>
      <c r="OM51" s="2" t="s">
        <v>76</v>
      </c>
      <c r="ON51" s="2">
        <v>32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11.75</v>
      </c>
      <c r="OU51" s="2" t="s">
        <v>76</v>
      </c>
      <c r="OV51" s="2">
        <v>14.375</v>
      </c>
      <c r="OW51" s="2" t="s">
        <v>76</v>
      </c>
      <c r="OX51" s="2">
        <v>0</v>
      </c>
      <c r="OY51" s="2">
        <v>0</v>
      </c>
      <c r="OZ51" s="2">
        <v>0</v>
      </c>
      <c r="PA51" s="2" t="s">
        <v>25</v>
      </c>
      <c r="PB51" s="2">
        <v>5</v>
      </c>
      <c r="PC51" s="2">
        <v>15</v>
      </c>
      <c r="PD51" s="2">
        <v>0</v>
      </c>
      <c r="PE51" s="2">
        <v>20</v>
      </c>
      <c r="PF51" s="2">
        <v>15</v>
      </c>
      <c r="PG51" s="2">
        <v>15</v>
      </c>
      <c r="PH51" s="2">
        <v>15</v>
      </c>
      <c r="PI51" s="2">
        <v>19</v>
      </c>
      <c r="PJ51" s="2">
        <v>6</v>
      </c>
      <c r="PK51" s="2">
        <v>0</v>
      </c>
      <c r="PL51" s="2">
        <v>33</v>
      </c>
      <c r="PM51" s="2">
        <v>15</v>
      </c>
      <c r="PN51" s="2">
        <v>25</v>
      </c>
      <c r="PO51" s="2">
        <v>35</v>
      </c>
      <c r="PP51" s="2">
        <v>38</v>
      </c>
      <c r="PQ51" s="2">
        <v>0</v>
      </c>
      <c r="PR51" s="2">
        <v>0</v>
      </c>
      <c r="PS51" s="2">
        <v>0</v>
      </c>
      <c r="PT51" s="2">
        <v>0</v>
      </c>
      <c r="PU51" s="2">
        <v>5</v>
      </c>
      <c r="PV51" s="2">
        <v>0</v>
      </c>
      <c r="PW51" s="2">
        <v>241</v>
      </c>
      <c r="PX51" s="55">
        <v>16.64</v>
      </c>
      <c r="PY51" s="55" t="s">
        <v>76</v>
      </c>
      <c r="PZ51" s="55">
        <v>27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17.333333333333332</v>
      </c>
      <c r="QG51" s="55" t="s">
        <v>76</v>
      </c>
      <c r="QH51" s="55">
        <v>16.986666666666665</v>
      </c>
      <c r="QI51" s="55" t="s">
        <v>76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>
        <v>13</v>
      </c>
      <c r="I52" s="50">
        <v>50</v>
      </c>
      <c r="J52" s="50">
        <v>0</v>
      </c>
      <c r="K52" s="50">
        <v>63</v>
      </c>
      <c r="L52" s="50">
        <v>40</v>
      </c>
      <c r="M52" s="50">
        <v>15</v>
      </c>
      <c r="N52" s="50">
        <v>35</v>
      </c>
      <c r="O52" s="50">
        <v>30</v>
      </c>
      <c r="P52" s="50">
        <v>11</v>
      </c>
      <c r="Q52" s="50">
        <v>0</v>
      </c>
      <c r="R52" s="50">
        <v>40</v>
      </c>
      <c r="S52" s="50">
        <v>14</v>
      </c>
      <c r="T52" s="50">
        <v>25</v>
      </c>
      <c r="U52" s="50">
        <v>45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50</v>
      </c>
      <c r="AB52" s="50">
        <v>25</v>
      </c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18</v>
      </c>
      <c r="EC52" s="2">
        <v>56</v>
      </c>
      <c r="ED52" s="2">
        <v>0</v>
      </c>
      <c r="EE52" s="2">
        <v>74</v>
      </c>
      <c r="EF52" s="2">
        <v>20</v>
      </c>
      <c r="EG52" s="2">
        <v>26</v>
      </c>
      <c r="EH52" s="2">
        <v>19</v>
      </c>
      <c r="EI52" s="2">
        <v>35</v>
      </c>
      <c r="EJ52" s="2">
        <v>16</v>
      </c>
      <c r="EK52" s="2">
        <v>0</v>
      </c>
      <c r="EL52" s="2">
        <v>47</v>
      </c>
      <c r="EM52" s="2">
        <v>34</v>
      </c>
      <c r="EN52" s="2">
        <v>48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45</v>
      </c>
      <c r="EV52" s="2">
        <v>20</v>
      </c>
      <c r="EW52" s="2">
        <v>434</v>
      </c>
      <c r="EX52" s="2">
        <v>31</v>
      </c>
      <c r="EY52" s="2" t="s">
        <v>84</v>
      </c>
      <c r="EZ52" s="2">
        <v>9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31</v>
      </c>
      <c r="FH52" s="2">
        <v>56</v>
      </c>
      <c r="FI52" s="2">
        <v>0</v>
      </c>
      <c r="FJ52" s="2">
        <v>87</v>
      </c>
      <c r="FK52" s="2">
        <v>20</v>
      </c>
      <c r="FL52" s="2">
        <v>28</v>
      </c>
      <c r="FM52" s="2">
        <v>37</v>
      </c>
      <c r="FN52" s="2">
        <v>25</v>
      </c>
      <c r="FO52" s="2">
        <v>9</v>
      </c>
      <c r="FP52" s="2">
        <v>0</v>
      </c>
      <c r="FQ52" s="2">
        <v>44</v>
      </c>
      <c r="FR52" s="2">
        <v>31</v>
      </c>
      <c r="FS52" s="2">
        <v>20</v>
      </c>
      <c r="FT52" s="2">
        <v>48</v>
      </c>
      <c r="FU52" s="2">
        <v>44</v>
      </c>
      <c r="FV52" s="2">
        <v>0</v>
      </c>
      <c r="FW52" s="2">
        <v>0</v>
      </c>
      <c r="FX52" s="2">
        <v>0</v>
      </c>
      <c r="FY52" s="2">
        <v>0</v>
      </c>
      <c r="FZ52" s="2">
        <v>30</v>
      </c>
      <c r="GA52" s="2">
        <v>5</v>
      </c>
      <c r="GB52" s="2">
        <v>423</v>
      </c>
      <c r="GC52" s="2">
        <v>30.214285714285715</v>
      </c>
      <c r="GD52" s="2" t="s">
        <v>84</v>
      </c>
      <c r="GE52" s="2">
        <v>11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21</v>
      </c>
      <c r="GM52" s="2">
        <v>57</v>
      </c>
      <c r="GN52" s="2">
        <v>0</v>
      </c>
      <c r="GO52" s="2">
        <v>78</v>
      </c>
      <c r="GP52" s="2">
        <v>40</v>
      </c>
      <c r="GQ52" s="2">
        <v>42</v>
      </c>
      <c r="GR52" s="2">
        <v>27</v>
      </c>
      <c r="GS52" s="2">
        <v>45</v>
      </c>
      <c r="GT52" s="2">
        <v>26</v>
      </c>
      <c r="GU52" s="2">
        <v>0</v>
      </c>
      <c r="GV52" s="2">
        <v>49</v>
      </c>
      <c r="GW52" s="2">
        <v>50</v>
      </c>
      <c r="GX52" s="2">
        <v>50</v>
      </c>
      <c r="GY52" s="2">
        <v>38</v>
      </c>
      <c r="GZ52" s="2">
        <v>45</v>
      </c>
      <c r="HA52" s="2">
        <v>0</v>
      </c>
      <c r="HB52" s="2">
        <v>0</v>
      </c>
      <c r="HC52" s="2">
        <v>0</v>
      </c>
      <c r="HD52" s="2">
        <v>0</v>
      </c>
      <c r="HE52" s="2">
        <v>29</v>
      </c>
      <c r="HF52" s="2">
        <v>4</v>
      </c>
      <c r="HG52" s="2">
        <v>519</v>
      </c>
      <c r="HH52" s="2">
        <v>37.071428571428569</v>
      </c>
      <c r="HI52" s="2" t="s">
        <v>92</v>
      </c>
      <c r="HJ52" s="2">
        <v>3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26</v>
      </c>
      <c r="NQ52" s="2">
        <v>56</v>
      </c>
      <c r="NR52" s="2">
        <v>0</v>
      </c>
      <c r="NS52" s="2">
        <v>82</v>
      </c>
      <c r="NT52" s="2">
        <v>45</v>
      </c>
      <c r="NU52" s="2">
        <v>25</v>
      </c>
      <c r="NV52" s="2">
        <v>25</v>
      </c>
      <c r="NW52" s="2">
        <v>25</v>
      </c>
      <c r="NX52" s="2">
        <v>10</v>
      </c>
      <c r="NY52" s="2">
        <v>0</v>
      </c>
      <c r="NZ52" s="2">
        <v>50</v>
      </c>
      <c r="OA52" s="2">
        <v>34</v>
      </c>
      <c r="OB52" s="2">
        <v>18</v>
      </c>
      <c r="OC52" s="2">
        <v>45</v>
      </c>
      <c r="OD52" s="2">
        <v>45</v>
      </c>
      <c r="OE52" s="2">
        <v>0</v>
      </c>
      <c r="OF52" s="2">
        <v>0</v>
      </c>
      <c r="OG52" s="2">
        <v>0</v>
      </c>
      <c r="OH52" s="2">
        <v>0</v>
      </c>
      <c r="OI52" s="2">
        <v>48</v>
      </c>
      <c r="OJ52" s="2">
        <v>23</v>
      </c>
      <c r="OK52" s="2">
        <v>452</v>
      </c>
      <c r="OL52" s="2">
        <v>32.285714285714285</v>
      </c>
      <c r="OM52" s="2" t="s">
        <v>84</v>
      </c>
      <c r="ON52" s="2">
        <v>9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29.214285714285715</v>
      </c>
      <c r="OU52" s="2" t="s">
        <v>77</v>
      </c>
      <c r="OV52" s="2">
        <v>30.75</v>
      </c>
      <c r="OW52" s="2" t="s">
        <v>84</v>
      </c>
      <c r="OX52" s="2">
        <v>0</v>
      </c>
      <c r="OY52" s="2">
        <v>0</v>
      </c>
      <c r="OZ52" s="2">
        <v>0</v>
      </c>
      <c r="PA52" s="2" t="s">
        <v>25</v>
      </c>
      <c r="PB52" s="2">
        <v>30</v>
      </c>
      <c r="PC52" s="2">
        <v>58</v>
      </c>
      <c r="PD52" s="2">
        <v>0</v>
      </c>
      <c r="PE52" s="2">
        <v>88</v>
      </c>
      <c r="PF52" s="2">
        <v>45</v>
      </c>
      <c r="PG52" s="2">
        <v>48</v>
      </c>
      <c r="PH52" s="2">
        <v>15</v>
      </c>
      <c r="PI52" s="2">
        <v>45</v>
      </c>
      <c r="PJ52" s="2">
        <v>7</v>
      </c>
      <c r="PK52" s="2">
        <v>0</v>
      </c>
      <c r="PL52" s="2">
        <v>45</v>
      </c>
      <c r="PM52" s="2">
        <v>17</v>
      </c>
      <c r="PN52" s="2">
        <v>49</v>
      </c>
      <c r="PO52" s="2">
        <v>37</v>
      </c>
      <c r="PP52" s="2">
        <v>45</v>
      </c>
      <c r="PQ52" s="2">
        <v>0</v>
      </c>
      <c r="PR52" s="2">
        <v>0</v>
      </c>
      <c r="PS52" s="2">
        <v>0</v>
      </c>
      <c r="PT52" s="2">
        <v>0</v>
      </c>
      <c r="PU52" s="2">
        <v>30</v>
      </c>
      <c r="PV52" s="2">
        <v>5</v>
      </c>
      <c r="PW52" s="2">
        <v>471</v>
      </c>
      <c r="PX52" s="55">
        <v>33.64</v>
      </c>
      <c r="PY52" s="55" t="s">
        <v>84</v>
      </c>
      <c r="PZ52" s="55">
        <v>7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32.761904761904759</v>
      </c>
      <c r="QG52" s="55" t="s">
        <v>84</v>
      </c>
      <c r="QH52" s="55">
        <v>33.20095238095238</v>
      </c>
      <c r="QI52" s="55" t="s">
        <v>84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>
        <v>17</v>
      </c>
      <c r="I53" s="50">
        <v>38</v>
      </c>
      <c r="J53" s="50">
        <v>0</v>
      </c>
      <c r="K53" s="50">
        <v>55</v>
      </c>
      <c r="L53" s="50">
        <v>15</v>
      </c>
      <c r="M53" s="50">
        <v>18</v>
      </c>
      <c r="N53" s="50">
        <v>36</v>
      </c>
      <c r="O53" s="50">
        <v>18</v>
      </c>
      <c r="P53" s="50">
        <v>11</v>
      </c>
      <c r="Q53" s="50">
        <v>0</v>
      </c>
      <c r="R53" s="50">
        <v>15</v>
      </c>
      <c r="S53" s="50">
        <v>23</v>
      </c>
      <c r="T53" s="50">
        <v>5</v>
      </c>
      <c r="U53" s="50">
        <v>48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12</v>
      </c>
      <c r="AB53" s="50">
        <v>0</v>
      </c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13</v>
      </c>
      <c r="EC53" s="2">
        <v>17</v>
      </c>
      <c r="ED53" s="2">
        <v>0</v>
      </c>
      <c r="EE53" s="2">
        <v>30</v>
      </c>
      <c r="EF53" s="2">
        <v>15</v>
      </c>
      <c r="EG53" s="2">
        <v>15</v>
      </c>
      <c r="EH53" s="2">
        <v>18</v>
      </c>
      <c r="EI53" s="2">
        <v>15</v>
      </c>
      <c r="EJ53" s="2">
        <v>9</v>
      </c>
      <c r="EK53" s="2">
        <v>0</v>
      </c>
      <c r="EL53" s="2">
        <v>35</v>
      </c>
      <c r="EM53" s="2">
        <v>27</v>
      </c>
      <c r="EN53" s="2">
        <v>38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30</v>
      </c>
      <c r="EV53" s="2">
        <v>5</v>
      </c>
      <c r="EW53" s="2">
        <v>302</v>
      </c>
      <c r="EX53" s="2">
        <v>21.571428571428573</v>
      </c>
      <c r="EY53" s="2" t="s">
        <v>76</v>
      </c>
      <c r="EZ53" s="2">
        <v>21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10</v>
      </c>
      <c r="FH53" s="2">
        <v>20</v>
      </c>
      <c r="FI53" s="2">
        <v>0</v>
      </c>
      <c r="FJ53" s="2">
        <v>30</v>
      </c>
      <c r="FK53" s="2">
        <v>10</v>
      </c>
      <c r="FL53" s="2">
        <v>8</v>
      </c>
      <c r="FM53" s="2">
        <v>26</v>
      </c>
      <c r="FN53" s="2">
        <v>8</v>
      </c>
      <c r="FO53" s="2">
        <v>11</v>
      </c>
      <c r="FP53" s="2">
        <v>0</v>
      </c>
      <c r="FQ53" s="2">
        <v>39</v>
      </c>
      <c r="FR53" s="2">
        <v>32</v>
      </c>
      <c r="FS53" s="2">
        <v>10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179</v>
      </c>
      <c r="GC53" s="2">
        <v>12.785714285714286</v>
      </c>
      <c r="GD53" s="2" t="s">
        <v>76</v>
      </c>
      <c r="GE53" s="2">
        <v>30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3</v>
      </c>
      <c r="GM53" s="2">
        <v>30</v>
      </c>
      <c r="GN53" s="2">
        <v>0</v>
      </c>
      <c r="GO53" s="2">
        <v>33</v>
      </c>
      <c r="GP53" s="2">
        <v>15</v>
      </c>
      <c r="GQ53" s="2">
        <v>10</v>
      </c>
      <c r="GR53" s="2">
        <v>26</v>
      </c>
      <c r="GS53" s="2">
        <v>10</v>
      </c>
      <c r="GT53" s="2">
        <v>22</v>
      </c>
      <c r="GU53" s="2">
        <v>0</v>
      </c>
      <c r="GV53" s="2">
        <v>30</v>
      </c>
      <c r="GW53" s="2">
        <v>25</v>
      </c>
      <c r="GX53" s="2">
        <v>40</v>
      </c>
      <c r="GY53" s="2">
        <v>25</v>
      </c>
      <c r="GZ53" s="2">
        <v>25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266</v>
      </c>
      <c r="HH53" s="2">
        <v>19</v>
      </c>
      <c r="HI53" s="2" t="s">
        <v>76</v>
      </c>
      <c r="HJ53" s="2">
        <v>25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16</v>
      </c>
      <c r="NQ53" s="2">
        <v>15</v>
      </c>
      <c r="NR53" s="2">
        <v>0</v>
      </c>
      <c r="NS53" s="2">
        <v>31</v>
      </c>
      <c r="NT53" s="2">
        <v>25</v>
      </c>
      <c r="NU53" s="2">
        <v>15</v>
      </c>
      <c r="NV53" s="2">
        <v>25</v>
      </c>
      <c r="NW53" s="2">
        <v>30</v>
      </c>
      <c r="NX53" s="2">
        <v>8</v>
      </c>
      <c r="NY53" s="2">
        <v>0</v>
      </c>
      <c r="NZ53" s="2">
        <v>46</v>
      </c>
      <c r="OA53" s="2">
        <v>22</v>
      </c>
      <c r="OB53" s="2">
        <v>30</v>
      </c>
      <c r="OC53" s="2">
        <v>45</v>
      </c>
      <c r="OD53" s="2">
        <v>30</v>
      </c>
      <c r="OE53" s="2">
        <v>0</v>
      </c>
      <c r="OF53" s="2">
        <v>0</v>
      </c>
      <c r="OG53" s="2">
        <v>0</v>
      </c>
      <c r="OH53" s="2">
        <v>0</v>
      </c>
      <c r="OI53" s="2">
        <v>13</v>
      </c>
      <c r="OJ53" s="2">
        <v>0</v>
      </c>
      <c r="OK53" s="2">
        <v>320</v>
      </c>
      <c r="OL53" s="2">
        <v>22.857142857142858</v>
      </c>
      <c r="OM53" s="2" t="s">
        <v>76</v>
      </c>
      <c r="ON53" s="2">
        <v>21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20.821428571428569</v>
      </c>
      <c r="OU53" s="2" t="s">
        <v>76</v>
      </c>
      <c r="OV53" s="2">
        <v>21.839285714285715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14</v>
      </c>
      <c r="PC53" s="2">
        <v>30</v>
      </c>
      <c r="PD53" s="2">
        <v>0</v>
      </c>
      <c r="PE53" s="2">
        <v>44</v>
      </c>
      <c r="PF53" s="2">
        <v>10</v>
      </c>
      <c r="PG53" s="2">
        <v>10</v>
      </c>
      <c r="PH53" s="2">
        <v>11</v>
      </c>
      <c r="PI53" s="2">
        <v>20</v>
      </c>
      <c r="PJ53" s="2">
        <v>3</v>
      </c>
      <c r="PK53" s="2">
        <v>0</v>
      </c>
      <c r="PL53" s="2">
        <v>47</v>
      </c>
      <c r="PM53" s="2">
        <v>10</v>
      </c>
      <c r="PN53" s="2">
        <v>20</v>
      </c>
      <c r="PO53" s="2">
        <v>35</v>
      </c>
      <c r="PP53" s="2">
        <v>40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255</v>
      </c>
      <c r="PX53" s="55">
        <v>17.5</v>
      </c>
      <c r="PY53" s="55" t="s">
        <v>76</v>
      </c>
      <c r="PZ53" s="55">
        <v>26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17.785714285714288</v>
      </c>
      <c r="QG53" s="55" t="s">
        <v>76</v>
      </c>
      <c r="QH53" s="55">
        <v>17.642857142857146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>
        <v>11</v>
      </c>
      <c r="I54" s="50">
        <v>35</v>
      </c>
      <c r="J54" s="50">
        <v>0</v>
      </c>
      <c r="K54" s="50">
        <v>46</v>
      </c>
      <c r="L54" s="50">
        <v>10</v>
      </c>
      <c r="M54" s="50">
        <v>5</v>
      </c>
      <c r="N54" s="50">
        <v>25</v>
      </c>
      <c r="O54" s="50">
        <v>10</v>
      </c>
      <c r="P54" s="50">
        <v>3</v>
      </c>
      <c r="Q54" s="50">
        <v>0</v>
      </c>
      <c r="R54" s="50">
        <v>10</v>
      </c>
      <c r="S54" s="50">
        <v>10</v>
      </c>
      <c r="T54" s="50">
        <v>0</v>
      </c>
      <c r="U54" s="50">
        <v>0</v>
      </c>
      <c r="V54" s="50">
        <v>30</v>
      </c>
      <c r="W54" s="50">
        <v>0</v>
      </c>
      <c r="X54" s="50">
        <v>0</v>
      </c>
      <c r="Y54" s="50">
        <v>0</v>
      </c>
      <c r="Z54" s="50">
        <v>0</v>
      </c>
      <c r="AA54" s="50">
        <v>27</v>
      </c>
      <c r="AB54" s="50">
        <v>2</v>
      </c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15</v>
      </c>
      <c r="EC54" s="2">
        <v>15</v>
      </c>
      <c r="ED54" s="2">
        <v>0</v>
      </c>
      <c r="EE54" s="2">
        <v>30</v>
      </c>
      <c r="EF54" s="2">
        <v>10</v>
      </c>
      <c r="EG54" s="2">
        <v>10</v>
      </c>
      <c r="EH54" s="2">
        <v>7</v>
      </c>
      <c r="EI54" s="2">
        <v>5</v>
      </c>
      <c r="EJ54" s="2">
        <v>2</v>
      </c>
      <c r="EK54" s="2">
        <v>0</v>
      </c>
      <c r="EL54" s="2">
        <v>40</v>
      </c>
      <c r="EM54" s="2">
        <v>10</v>
      </c>
      <c r="EN54" s="2">
        <v>15</v>
      </c>
      <c r="EO54" s="2">
        <v>45</v>
      </c>
      <c r="EP54" s="2">
        <v>25</v>
      </c>
      <c r="EQ54" s="2">
        <v>0</v>
      </c>
      <c r="ER54" s="2">
        <v>0</v>
      </c>
      <c r="ES54" s="2">
        <v>0</v>
      </c>
      <c r="ET54" s="2">
        <v>0</v>
      </c>
      <c r="EU54" s="2">
        <v>35</v>
      </c>
      <c r="EV54" s="2">
        <v>10</v>
      </c>
      <c r="EW54" s="2">
        <v>234</v>
      </c>
      <c r="EX54" s="2">
        <v>16.714285714285715</v>
      </c>
      <c r="EY54" s="2" t="s">
        <v>76</v>
      </c>
      <c r="EZ54" s="2">
        <v>29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5</v>
      </c>
      <c r="FH54" s="2">
        <v>13</v>
      </c>
      <c r="FI54" s="2">
        <v>0</v>
      </c>
      <c r="FJ54" s="2">
        <v>18</v>
      </c>
      <c r="FK54" s="2">
        <v>10</v>
      </c>
      <c r="FL54" s="2">
        <v>5</v>
      </c>
      <c r="FM54" s="2">
        <v>13</v>
      </c>
      <c r="FN54" s="2">
        <v>5</v>
      </c>
      <c r="FO54" s="2">
        <v>4</v>
      </c>
      <c r="FP54" s="2">
        <v>0</v>
      </c>
      <c r="FQ54" s="2">
        <v>15</v>
      </c>
      <c r="FR54" s="2">
        <v>10</v>
      </c>
      <c r="FS54" s="2">
        <v>10</v>
      </c>
      <c r="FT54" s="2">
        <v>0</v>
      </c>
      <c r="FU54" s="2">
        <v>25</v>
      </c>
      <c r="FV54" s="2">
        <v>0</v>
      </c>
      <c r="FW54" s="2">
        <v>0</v>
      </c>
      <c r="FX54" s="2">
        <v>0</v>
      </c>
      <c r="FY54" s="2">
        <v>0</v>
      </c>
      <c r="FZ54" s="2">
        <v>5</v>
      </c>
      <c r="GA54" s="2">
        <v>0</v>
      </c>
      <c r="GB54" s="2">
        <v>120</v>
      </c>
      <c r="GC54" s="2">
        <v>8.5714285714285712</v>
      </c>
      <c r="GD54" s="2" t="s">
        <v>76</v>
      </c>
      <c r="GE54" s="2">
        <v>34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5</v>
      </c>
      <c r="GM54" s="2">
        <v>10</v>
      </c>
      <c r="GN54" s="2">
        <v>0</v>
      </c>
      <c r="GO54" s="2">
        <v>15</v>
      </c>
      <c r="GP54" s="2">
        <v>15</v>
      </c>
      <c r="GQ54" s="2">
        <v>5</v>
      </c>
      <c r="GR54" s="2">
        <v>0</v>
      </c>
      <c r="GS54" s="2">
        <v>0</v>
      </c>
      <c r="GT54" s="2">
        <v>0</v>
      </c>
      <c r="GU54" s="2">
        <v>0</v>
      </c>
      <c r="GV54" s="2">
        <v>10</v>
      </c>
      <c r="GW54" s="2">
        <v>15</v>
      </c>
      <c r="GX54" s="2">
        <v>30</v>
      </c>
      <c r="GY54" s="2">
        <v>15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5</v>
      </c>
      <c r="HF54" s="2">
        <v>0</v>
      </c>
      <c r="HG54" s="2">
        <v>110</v>
      </c>
      <c r="HH54" s="2">
        <v>7.8571428571428568</v>
      </c>
      <c r="HI54" s="2" t="s">
        <v>76</v>
      </c>
      <c r="HJ54" s="2">
        <v>34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15</v>
      </c>
      <c r="NQ54" s="2">
        <v>10</v>
      </c>
      <c r="NR54" s="2">
        <v>0</v>
      </c>
      <c r="NS54" s="2">
        <v>25</v>
      </c>
      <c r="NT54" s="2">
        <v>15</v>
      </c>
      <c r="NU54" s="2">
        <v>15</v>
      </c>
      <c r="NV54" s="2">
        <v>16</v>
      </c>
      <c r="NW54" s="2">
        <v>15</v>
      </c>
      <c r="NX54" s="2">
        <v>6</v>
      </c>
      <c r="NY54" s="2">
        <v>0</v>
      </c>
      <c r="NZ54" s="2">
        <v>40</v>
      </c>
      <c r="OA54" s="2">
        <v>15</v>
      </c>
      <c r="OB54" s="2">
        <v>5</v>
      </c>
      <c r="OC54" s="2">
        <v>45</v>
      </c>
      <c r="OD54" s="2">
        <v>35</v>
      </c>
      <c r="OE54" s="2">
        <v>0</v>
      </c>
      <c r="OF54" s="2">
        <v>0</v>
      </c>
      <c r="OG54" s="2">
        <v>0</v>
      </c>
      <c r="OH54" s="2">
        <v>0</v>
      </c>
      <c r="OI54" s="2">
        <v>8</v>
      </c>
      <c r="OJ54" s="2">
        <v>0</v>
      </c>
      <c r="OK54" s="2">
        <v>240</v>
      </c>
      <c r="OL54" s="2">
        <v>17.142857142857142</v>
      </c>
      <c r="OM54" s="2" t="s">
        <v>76</v>
      </c>
      <c r="ON54" s="2">
        <v>31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14.357142857142858</v>
      </c>
      <c r="OU54" s="2" t="s">
        <v>76</v>
      </c>
      <c r="OV54" s="2">
        <v>15.75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5</v>
      </c>
      <c r="PC54" s="2">
        <v>5</v>
      </c>
      <c r="PD54" s="2">
        <v>0</v>
      </c>
      <c r="PE54" s="2">
        <v>10</v>
      </c>
      <c r="PF54" s="2">
        <v>10</v>
      </c>
      <c r="PG54" s="2">
        <v>10</v>
      </c>
      <c r="PH54" s="2">
        <v>9</v>
      </c>
      <c r="PI54" s="2">
        <v>12</v>
      </c>
      <c r="PJ54" s="2">
        <v>3</v>
      </c>
      <c r="PK54" s="2">
        <v>0</v>
      </c>
      <c r="PL54" s="2">
        <v>43</v>
      </c>
      <c r="PM54" s="2">
        <v>12</v>
      </c>
      <c r="PN54" s="2">
        <v>20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5</v>
      </c>
      <c r="PV54" s="2">
        <v>0</v>
      </c>
      <c r="PW54" s="2">
        <v>134</v>
      </c>
      <c r="PX54" s="55">
        <v>12.07</v>
      </c>
      <c r="PY54" s="55" t="s">
        <v>76</v>
      </c>
      <c r="PZ54" s="55">
        <v>32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11.047619047619046</v>
      </c>
      <c r="QG54" s="55" t="s">
        <v>76</v>
      </c>
      <c r="QH54" s="55">
        <v>11.558809523809522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>
        <v>0</v>
      </c>
      <c r="I55" s="50">
        <v>38</v>
      </c>
      <c r="J55" s="50">
        <v>0</v>
      </c>
      <c r="K55" s="50">
        <v>38</v>
      </c>
      <c r="L55" s="50">
        <v>10</v>
      </c>
      <c r="M55" s="50">
        <v>10</v>
      </c>
      <c r="N55" s="50">
        <v>26</v>
      </c>
      <c r="O55" s="50">
        <v>15</v>
      </c>
      <c r="P55" s="50">
        <v>2</v>
      </c>
      <c r="Q55" s="50">
        <v>0</v>
      </c>
      <c r="R55" s="50">
        <v>50</v>
      </c>
      <c r="S55" s="50">
        <v>7</v>
      </c>
      <c r="T55" s="50">
        <v>10</v>
      </c>
      <c r="U55" s="50">
        <v>48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4</v>
      </c>
      <c r="AB55" s="50">
        <v>0</v>
      </c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45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45</v>
      </c>
      <c r="EX55" s="2">
        <v>3.2142857142857144</v>
      </c>
      <c r="EY55" s="2" t="s">
        <v>76</v>
      </c>
      <c r="EZ55" s="2">
        <v>36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 t="s">
        <v>76</v>
      </c>
      <c r="GE55" s="2">
        <v>36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 t="s">
        <v>76</v>
      </c>
      <c r="HJ55" s="2">
        <v>35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0</v>
      </c>
      <c r="NQ55" s="2">
        <v>0</v>
      </c>
      <c r="NR55" s="2">
        <v>0</v>
      </c>
      <c r="NS55" s="2">
        <v>0</v>
      </c>
      <c r="NT55" s="2">
        <v>0</v>
      </c>
      <c r="NU55" s="2">
        <v>0</v>
      </c>
      <c r="NV55" s="2">
        <v>0</v>
      </c>
      <c r="NW55" s="2">
        <v>0</v>
      </c>
      <c r="NX55" s="2">
        <v>0</v>
      </c>
      <c r="NY55" s="2">
        <v>0</v>
      </c>
      <c r="NZ55" s="2">
        <v>0</v>
      </c>
      <c r="OA55" s="2">
        <v>0</v>
      </c>
      <c r="OB55" s="2">
        <v>0</v>
      </c>
      <c r="OC55" s="2">
        <v>45</v>
      </c>
      <c r="OD55" s="2">
        <v>0</v>
      </c>
      <c r="OE55" s="2">
        <v>0</v>
      </c>
      <c r="OF55" s="2">
        <v>0</v>
      </c>
      <c r="OG55" s="2">
        <v>0</v>
      </c>
      <c r="OH55" s="2">
        <v>0</v>
      </c>
      <c r="OI55" s="2">
        <v>0</v>
      </c>
      <c r="OJ55" s="2">
        <v>0</v>
      </c>
      <c r="OK55" s="2">
        <v>45</v>
      </c>
      <c r="OL55" s="2">
        <v>3.2142857142857144</v>
      </c>
      <c r="OM55" s="2" t="s">
        <v>76</v>
      </c>
      <c r="ON55" s="2">
        <v>37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16.892857142857142</v>
      </c>
      <c r="OU55" s="2" t="s">
        <v>76</v>
      </c>
      <c r="OV55" s="2">
        <v>10.053571428571429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0</v>
      </c>
      <c r="PC55" s="2">
        <v>0</v>
      </c>
      <c r="PD55" s="2">
        <v>0</v>
      </c>
      <c r="PE55" s="2">
        <v>0</v>
      </c>
      <c r="PF55" s="2">
        <v>0</v>
      </c>
      <c r="PG55" s="2">
        <v>0</v>
      </c>
      <c r="PH55" s="2">
        <v>0</v>
      </c>
      <c r="PI55" s="2">
        <v>0</v>
      </c>
      <c r="PJ55" s="2">
        <v>0</v>
      </c>
      <c r="PK55" s="2">
        <v>0</v>
      </c>
      <c r="PL55" s="2">
        <v>0</v>
      </c>
      <c r="PM55" s="2">
        <v>0</v>
      </c>
      <c r="PN55" s="2">
        <v>0</v>
      </c>
      <c r="PO55" s="2">
        <v>0</v>
      </c>
      <c r="PP55" s="2">
        <v>0</v>
      </c>
      <c r="PQ55" s="2">
        <v>0</v>
      </c>
      <c r="PR55" s="2">
        <v>0</v>
      </c>
      <c r="PS55" s="2">
        <v>0</v>
      </c>
      <c r="PT55" s="2">
        <v>0</v>
      </c>
      <c r="PU55" s="2">
        <v>0</v>
      </c>
      <c r="PV55" s="2">
        <v>0</v>
      </c>
      <c r="PW55" s="2">
        <v>0</v>
      </c>
      <c r="PX55" s="55">
        <v>0</v>
      </c>
      <c r="PY55" s="55" t="s">
        <v>76</v>
      </c>
      <c r="PZ55" s="55">
        <v>35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1.0714285714285714</v>
      </c>
      <c r="QG55" s="55" t="s">
        <v>76</v>
      </c>
      <c r="QH55" s="55">
        <v>0.5357142857142857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>
        <v>16</v>
      </c>
      <c r="I56" s="50">
        <v>37</v>
      </c>
      <c r="J56" s="50">
        <v>0</v>
      </c>
      <c r="K56" s="50">
        <v>53</v>
      </c>
      <c r="L56" s="50">
        <v>20</v>
      </c>
      <c r="M56" s="50">
        <v>18</v>
      </c>
      <c r="N56" s="50">
        <v>25</v>
      </c>
      <c r="O56" s="50">
        <v>25</v>
      </c>
      <c r="P56" s="50">
        <v>13</v>
      </c>
      <c r="Q56" s="50">
        <v>0</v>
      </c>
      <c r="R56" s="50">
        <v>33</v>
      </c>
      <c r="S56" s="50">
        <v>33</v>
      </c>
      <c r="T56" s="50">
        <v>10</v>
      </c>
      <c r="U56" s="50">
        <v>38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12</v>
      </c>
      <c r="AB56" s="50">
        <v>0</v>
      </c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16</v>
      </c>
      <c r="EC56" s="2">
        <v>20</v>
      </c>
      <c r="ED56" s="2">
        <v>0</v>
      </c>
      <c r="EE56" s="2">
        <v>36</v>
      </c>
      <c r="EF56" s="2">
        <v>10</v>
      </c>
      <c r="EG56" s="2">
        <v>18</v>
      </c>
      <c r="EH56" s="2">
        <v>13</v>
      </c>
      <c r="EI56" s="2">
        <v>19</v>
      </c>
      <c r="EJ56" s="2">
        <v>5</v>
      </c>
      <c r="EK56" s="2">
        <v>0</v>
      </c>
      <c r="EL56" s="2">
        <v>40</v>
      </c>
      <c r="EM56" s="2">
        <v>32</v>
      </c>
      <c r="EN56" s="2">
        <v>44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32</v>
      </c>
      <c r="EV56" s="2">
        <v>7</v>
      </c>
      <c r="EW56" s="2">
        <v>319</v>
      </c>
      <c r="EX56" s="2">
        <v>22.785714285714285</v>
      </c>
      <c r="EY56" s="2" t="s">
        <v>76</v>
      </c>
      <c r="EZ56" s="2">
        <v>19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18</v>
      </c>
      <c r="FH56" s="2">
        <v>10</v>
      </c>
      <c r="FI56" s="2">
        <v>0</v>
      </c>
      <c r="FJ56" s="2">
        <v>28</v>
      </c>
      <c r="FK56" s="2">
        <v>20</v>
      </c>
      <c r="FL56" s="2">
        <v>10</v>
      </c>
      <c r="FM56" s="2">
        <v>30</v>
      </c>
      <c r="FN56" s="2">
        <v>12</v>
      </c>
      <c r="FO56" s="2">
        <v>13</v>
      </c>
      <c r="FP56" s="2">
        <v>0</v>
      </c>
      <c r="FQ56" s="2">
        <v>38</v>
      </c>
      <c r="FR56" s="2">
        <v>30</v>
      </c>
      <c r="FS56" s="2">
        <v>15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201</v>
      </c>
      <c r="GC56" s="2">
        <v>14.357142857142858</v>
      </c>
      <c r="GD56" s="2" t="s">
        <v>76</v>
      </c>
      <c r="GE56" s="2">
        <v>29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7</v>
      </c>
      <c r="GM56" s="2">
        <v>25</v>
      </c>
      <c r="GN56" s="2">
        <v>0</v>
      </c>
      <c r="GO56" s="2">
        <v>32</v>
      </c>
      <c r="GP56" s="2">
        <v>20</v>
      </c>
      <c r="GQ56" s="2">
        <v>10</v>
      </c>
      <c r="GR56" s="2">
        <v>25</v>
      </c>
      <c r="GS56" s="2">
        <v>29</v>
      </c>
      <c r="GT56" s="2">
        <v>4</v>
      </c>
      <c r="GU56" s="2">
        <v>0</v>
      </c>
      <c r="GV56" s="2">
        <v>15</v>
      </c>
      <c r="GW56" s="2">
        <v>35</v>
      </c>
      <c r="GX56" s="2">
        <v>44</v>
      </c>
      <c r="GY56" s="2">
        <v>25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269</v>
      </c>
      <c r="HH56" s="2">
        <v>19.214285714285715</v>
      </c>
      <c r="HI56" s="2" t="s">
        <v>76</v>
      </c>
      <c r="HJ56" s="2">
        <v>24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12</v>
      </c>
      <c r="NQ56" s="2">
        <v>20</v>
      </c>
      <c r="NR56" s="2">
        <v>0</v>
      </c>
      <c r="NS56" s="2">
        <v>32</v>
      </c>
      <c r="NT56" s="2">
        <v>20</v>
      </c>
      <c r="NU56" s="2">
        <v>18</v>
      </c>
      <c r="NV56" s="2">
        <v>24</v>
      </c>
      <c r="NW56" s="2">
        <v>39</v>
      </c>
      <c r="NX56" s="2">
        <v>15</v>
      </c>
      <c r="NY56" s="2">
        <v>0</v>
      </c>
      <c r="NZ56" s="2">
        <v>40</v>
      </c>
      <c r="OA56" s="2">
        <v>41</v>
      </c>
      <c r="OB56" s="2">
        <v>15</v>
      </c>
      <c r="OC56" s="2">
        <v>45</v>
      </c>
      <c r="OD56" s="2">
        <v>32</v>
      </c>
      <c r="OE56" s="2">
        <v>0</v>
      </c>
      <c r="OF56" s="2">
        <v>0</v>
      </c>
      <c r="OG56" s="2">
        <v>0</v>
      </c>
      <c r="OH56" s="2">
        <v>0</v>
      </c>
      <c r="OI56" s="2">
        <v>13</v>
      </c>
      <c r="OJ56" s="2">
        <v>0</v>
      </c>
      <c r="OK56" s="2">
        <v>334</v>
      </c>
      <c r="OL56" s="2">
        <v>23.857142857142858</v>
      </c>
      <c r="OM56" s="2" t="s">
        <v>76</v>
      </c>
      <c r="ON56" s="2">
        <v>18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22.25</v>
      </c>
      <c r="OU56" s="2" t="s">
        <v>76</v>
      </c>
      <c r="OV56" s="2">
        <v>23.053571428571431</v>
      </c>
      <c r="OW56" s="2" t="s">
        <v>76</v>
      </c>
      <c r="OX56" s="2">
        <v>0</v>
      </c>
      <c r="OY56" s="2">
        <v>0</v>
      </c>
      <c r="OZ56" s="2">
        <v>0</v>
      </c>
      <c r="PA56" s="2" t="s">
        <v>25</v>
      </c>
      <c r="PB56" s="2">
        <v>7</v>
      </c>
      <c r="PC56" s="2">
        <v>15</v>
      </c>
      <c r="PD56" s="2">
        <v>0</v>
      </c>
      <c r="PE56" s="2">
        <v>22</v>
      </c>
      <c r="PF56" s="2">
        <v>15</v>
      </c>
      <c r="PG56" s="2">
        <v>10</v>
      </c>
      <c r="PH56" s="2">
        <v>13</v>
      </c>
      <c r="PI56" s="2">
        <v>20</v>
      </c>
      <c r="PJ56" s="2">
        <v>6</v>
      </c>
      <c r="PK56" s="2">
        <v>0</v>
      </c>
      <c r="PL56" s="2">
        <v>38</v>
      </c>
      <c r="PM56" s="2">
        <v>20</v>
      </c>
      <c r="PN56" s="2">
        <v>20</v>
      </c>
      <c r="PO56" s="2">
        <v>0</v>
      </c>
      <c r="PP56" s="2">
        <v>38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207</v>
      </c>
      <c r="PX56" s="55">
        <v>14.36</v>
      </c>
      <c r="PY56" s="55" t="s">
        <v>76</v>
      </c>
      <c r="PZ56" s="55">
        <v>30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18.785714285714285</v>
      </c>
      <c r="QG56" s="55" t="s">
        <v>76</v>
      </c>
      <c r="QH56" s="55">
        <v>16.572857142857142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>
        <v>9</v>
      </c>
      <c r="I57" s="50">
        <v>30</v>
      </c>
      <c r="J57" s="50">
        <v>0</v>
      </c>
      <c r="K57" s="50">
        <v>39</v>
      </c>
      <c r="L57" s="50">
        <v>20</v>
      </c>
      <c r="M57" s="50">
        <v>20</v>
      </c>
      <c r="N57" s="50">
        <v>25</v>
      </c>
      <c r="O57" s="50">
        <v>38</v>
      </c>
      <c r="P57" s="50">
        <v>36</v>
      </c>
      <c r="Q57" s="50">
        <v>0</v>
      </c>
      <c r="R57" s="50">
        <v>30</v>
      </c>
      <c r="S57" s="50">
        <v>26</v>
      </c>
      <c r="T57" s="50">
        <v>10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29</v>
      </c>
      <c r="AB57" s="50">
        <v>4</v>
      </c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33</v>
      </c>
      <c r="ED57" s="2">
        <v>0</v>
      </c>
      <c r="EE57" s="2">
        <v>52</v>
      </c>
      <c r="EF57" s="2">
        <v>20</v>
      </c>
      <c r="EG57" s="2">
        <v>18</v>
      </c>
      <c r="EH57" s="2">
        <v>24</v>
      </c>
      <c r="EI57" s="2">
        <v>33</v>
      </c>
      <c r="EJ57" s="2">
        <v>15</v>
      </c>
      <c r="EK57" s="2">
        <v>0</v>
      </c>
      <c r="EL57" s="2">
        <v>40</v>
      </c>
      <c r="EM57" s="2">
        <v>42</v>
      </c>
      <c r="EN57" s="2">
        <v>38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30</v>
      </c>
      <c r="EV57" s="2">
        <v>5</v>
      </c>
      <c r="EW57" s="2">
        <v>382</v>
      </c>
      <c r="EX57" s="2">
        <v>27.285714285714285</v>
      </c>
      <c r="EY57" s="2" t="s">
        <v>77</v>
      </c>
      <c r="EZ57" s="2">
        <v>13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16</v>
      </c>
      <c r="FH57" s="2">
        <v>20</v>
      </c>
      <c r="FI57" s="2">
        <v>0</v>
      </c>
      <c r="FJ57" s="2">
        <v>36</v>
      </c>
      <c r="FK57" s="2">
        <v>30</v>
      </c>
      <c r="FL57" s="2">
        <v>12</v>
      </c>
      <c r="FM57" s="2">
        <v>28</v>
      </c>
      <c r="FN57" s="2">
        <v>15</v>
      </c>
      <c r="FO57" s="2">
        <v>12</v>
      </c>
      <c r="FP57" s="2">
        <v>0</v>
      </c>
      <c r="FQ57" s="2">
        <v>39</v>
      </c>
      <c r="FR57" s="2">
        <v>33</v>
      </c>
      <c r="FS57" s="2">
        <v>20</v>
      </c>
      <c r="FT57" s="2">
        <v>48</v>
      </c>
      <c r="FU57" s="2">
        <v>25</v>
      </c>
      <c r="FV57" s="2">
        <v>0</v>
      </c>
      <c r="FW57" s="2">
        <v>0</v>
      </c>
      <c r="FX57" s="2">
        <v>0</v>
      </c>
      <c r="FY57" s="2">
        <v>0</v>
      </c>
      <c r="FZ57" s="2">
        <v>5</v>
      </c>
      <c r="GA57" s="2">
        <v>0</v>
      </c>
      <c r="GB57" s="2">
        <v>303</v>
      </c>
      <c r="GC57" s="2">
        <v>21.642857142857142</v>
      </c>
      <c r="GD57" s="2" t="s">
        <v>76</v>
      </c>
      <c r="GE57" s="2">
        <v>18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4</v>
      </c>
      <c r="GM57" s="2">
        <v>30</v>
      </c>
      <c r="GN57" s="2">
        <v>0</v>
      </c>
      <c r="GO57" s="2">
        <v>34</v>
      </c>
      <c r="GP57" s="2">
        <v>30</v>
      </c>
      <c r="GQ57" s="2">
        <v>18</v>
      </c>
      <c r="GR57" s="2">
        <v>8</v>
      </c>
      <c r="GS57" s="2">
        <v>30</v>
      </c>
      <c r="GT57" s="2">
        <v>21</v>
      </c>
      <c r="GU57" s="2">
        <v>0</v>
      </c>
      <c r="GV57" s="2">
        <v>25</v>
      </c>
      <c r="GW57" s="2">
        <v>28</v>
      </c>
      <c r="GX57" s="2">
        <v>34</v>
      </c>
      <c r="GY57" s="2">
        <v>30</v>
      </c>
      <c r="GZ57" s="2">
        <v>25</v>
      </c>
      <c r="HA57" s="2">
        <v>0</v>
      </c>
      <c r="HB57" s="2">
        <v>0</v>
      </c>
      <c r="HC57" s="2">
        <v>0</v>
      </c>
      <c r="HD57" s="2">
        <v>0</v>
      </c>
      <c r="HE57" s="2">
        <v>5</v>
      </c>
      <c r="HF57" s="2">
        <v>0</v>
      </c>
      <c r="HG57" s="2">
        <v>288</v>
      </c>
      <c r="HH57" s="2">
        <v>20.571428571428573</v>
      </c>
      <c r="HI57" s="2" t="s">
        <v>76</v>
      </c>
      <c r="HJ57" s="2">
        <v>21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19</v>
      </c>
      <c r="NQ57" s="2">
        <v>15</v>
      </c>
      <c r="NR57" s="2">
        <v>0</v>
      </c>
      <c r="NS57" s="2">
        <v>34</v>
      </c>
      <c r="NT57" s="2">
        <v>45</v>
      </c>
      <c r="NU57" s="2">
        <v>25</v>
      </c>
      <c r="NV57" s="2">
        <v>29</v>
      </c>
      <c r="NW57" s="2">
        <v>43</v>
      </c>
      <c r="NX57" s="2">
        <v>24</v>
      </c>
      <c r="NY57" s="2">
        <v>0</v>
      </c>
      <c r="NZ57" s="2">
        <v>40</v>
      </c>
      <c r="OA57" s="2">
        <v>49</v>
      </c>
      <c r="OB57" s="2">
        <v>20</v>
      </c>
      <c r="OC57" s="2">
        <v>45</v>
      </c>
      <c r="OD57" s="2">
        <v>30</v>
      </c>
      <c r="OE57" s="2">
        <v>0</v>
      </c>
      <c r="OF57" s="2">
        <v>0</v>
      </c>
      <c r="OG57" s="2">
        <v>0</v>
      </c>
      <c r="OH57" s="2">
        <v>0</v>
      </c>
      <c r="OI57" s="2">
        <v>28</v>
      </c>
      <c r="OJ57" s="2">
        <v>3</v>
      </c>
      <c r="OK57" s="2">
        <v>412</v>
      </c>
      <c r="OL57" s="2">
        <v>29.428571428571427</v>
      </c>
      <c r="OM57" s="2" t="s">
        <v>77</v>
      </c>
      <c r="ON57" s="2">
        <v>12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25.428571428571431</v>
      </c>
      <c r="OU57" s="2" t="s">
        <v>77</v>
      </c>
      <c r="OV57" s="2">
        <v>27.428571428571431</v>
      </c>
      <c r="OW57" s="2" t="s">
        <v>77</v>
      </c>
      <c r="OX57" s="2">
        <v>0</v>
      </c>
      <c r="OY57" s="2">
        <v>0</v>
      </c>
      <c r="OZ57" s="2">
        <v>0</v>
      </c>
      <c r="PA57" s="2" t="s">
        <v>25</v>
      </c>
      <c r="PB57" s="2">
        <v>6</v>
      </c>
      <c r="PC57" s="2">
        <v>37</v>
      </c>
      <c r="PD57" s="2">
        <v>0</v>
      </c>
      <c r="PE57" s="2">
        <v>43</v>
      </c>
      <c r="PF57" s="2">
        <v>40</v>
      </c>
      <c r="PG57" s="2">
        <v>27</v>
      </c>
      <c r="PH57" s="2">
        <v>21</v>
      </c>
      <c r="PI57" s="2">
        <v>38</v>
      </c>
      <c r="PJ57" s="2">
        <v>7</v>
      </c>
      <c r="PK57" s="2">
        <v>0</v>
      </c>
      <c r="PL57" s="2">
        <v>40</v>
      </c>
      <c r="PM57" s="2">
        <v>40</v>
      </c>
      <c r="PN57" s="2">
        <v>44</v>
      </c>
      <c r="PO57" s="2">
        <v>30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5</v>
      </c>
      <c r="PV57" s="2">
        <v>0</v>
      </c>
      <c r="PW57" s="2">
        <v>370</v>
      </c>
      <c r="PX57" s="55">
        <v>26.07</v>
      </c>
      <c r="PY57" s="55" t="s">
        <v>77</v>
      </c>
      <c r="PZ57" s="55">
        <v>16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23.166666666666668</v>
      </c>
      <c r="QG57" s="55" t="s">
        <v>76</v>
      </c>
      <c r="QH57" s="55">
        <v>24.618333333333332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>
        <v>17</v>
      </c>
      <c r="I58" s="50">
        <v>40</v>
      </c>
      <c r="J58" s="50">
        <v>0</v>
      </c>
      <c r="K58" s="50">
        <v>57</v>
      </c>
      <c r="L58" s="50">
        <v>10</v>
      </c>
      <c r="M58" s="50">
        <v>10</v>
      </c>
      <c r="N58" s="50">
        <v>27</v>
      </c>
      <c r="O58" s="50">
        <v>25</v>
      </c>
      <c r="P58" s="50">
        <v>12</v>
      </c>
      <c r="Q58" s="50">
        <v>0</v>
      </c>
      <c r="R58" s="50">
        <v>20</v>
      </c>
      <c r="S58" s="50">
        <v>21</v>
      </c>
      <c r="T58" s="50">
        <v>15</v>
      </c>
      <c r="U58" s="50">
        <v>40</v>
      </c>
      <c r="V58" s="50">
        <v>31</v>
      </c>
      <c r="W58" s="50">
        <v>0</v>
      </c>
      <c r="X58" s="50">
        <v>0</v>
      </c>
      <c r="Y58" s="50">
        <v>0</v>
      </c>
      <c r="Z58" s="50">
        <v>0</v>
      </c>
      <c r="AA58" s="50">
        <v>14</v>
      </c>
      <c r="AB58" s="50">
        <v>0</v>
      </c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10</v>
      </c>
      <c r="ED58" s="2">
        <v>0</v>
      </c>
      <c r="EE58" s="2">
        <v>29</v>
      </c>
      <c r="EF58" s="2">
        <v>0</v>
      </c>
      <c r="EG58" s="2">
        <v>5</v>
      </c>
      <c r="EH58" s="2">
        <v>21</v>
      </c>
      <c r="EI58" s="2">
        <v>10</v>
      </c>
      <c r="EJ58" s="2">
        <v>12</v>
      </c>
      <c r="EK58" s="2">
        <v>0</v>
      </c>
      <c r="EL58" s="2">
        <v>40</v>
      </c>
      <c r="EM58" s="2">
        <v>22</v>
      </c>
      <c r="EN58" s="2">
        <v>10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40</v>
      </c>
      <c r="EV58" s="2">
        <v>15</v>
      </c>
      <c r="EW58" s="2">
        <v>259</v>
      </c>
      <c r="EX58" s="2">
        <v>18.5</v>
      </c>
      <c r="EY58" s="2" t="s">
        <v>76</v>
      </c>
      <c r="EZ58" s="2">
        <v>26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23</v>
      </c>
      <c r="FH58" s="2">
        <v>26</v>
      </c>
      <c r="FI58" s="2">
        <v>0</v>
      </c>
      <c r="FJ58" s="2">
        <v>49</v>
      </c>
      <c r="FK58" s="2">
        <v>10</v>
      </c>
      <c r="FL58" s="2">
        <v>5</v>
      </c>
      <c r="FM58" s="2">
        <v>23</v>
      </c>
      <c r="FN58" s="2">
        <v>5</v>
      </c>
      <c r="FO58" s="2">
        <v>20</v>
      </c>
      <c r="FP58" s="2">
        <v>0</v>
      </c>
      <c r="FQ58" s="2">
        <v>50</v>
      </c>
      <c r="FR58" s="2">
        <v>33</v>
      </c>
      <c r="FS58" s="2">
        <v>23</v>
      </c>
      <c r="FT58" s="2">
        <v>28</v>
      </c>
      <c r="FU58" s="2">
        <v>30</v>
      </c>
      <c r="FV58" s="2">
        <v>0</v>
      </c>
      <c r="FW58" s="2">
        <v>0</v>
      </c>
      <c r="FX58" s="2">
        <v>0</v>
      </c>
      <c r="FY58" s="2">
        <v>0</v>
      </c>
      <c r="FZ58" s="2">
        <v>25</v>
      </c>
      <c r="GA58" s="2">
        <v>0</v>
      </c>
      <c r="GB58" s="2">
        <v>301</v>
      </c>
      <c r="GC58" s="2">
        <v>21.5</v>
      </c>
      <c r="GD58" s="2" t="s">
        <v>76</v>
      </c>
      <c r="GE58" s="2">
        <v>19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3</v>
      </c>
      <c r="GM58" s="2">
        <v>25</v>
      </c>
      <c r="GN58" s="2">
        <v>0</v>
      </c>
      <c r="GO58" s="2">
        <v>28</v>
      </c>
      <c r="GP58" s="2">
        <v>40</v>
      </c>
      <c r="GQ58" s="2">
        <v>15</v>
      </c>
      <c r="GR58" s="2">
        <v>23</v>
      </c>
      <c r="GS58" s="2">
        <v>10</v>
      </c>
      <c r="GT58" s="2">
        <v>25</v>
      </c>
      <c r="GU58" s="2">
        <v>0</v>
      </c>
      <c r="GV58" s="2">
        <v>15</v>
      </c>
      <c r="GW58" s="2">
        <v>30</v>
      </c>
      <c r="GX58" s="2">
        <v>47</v>
      </c>
      <c r="GY58" s="2">
        <v>20</v>
      </c>
      <c r="GZ58" s="2">
        <v>28</v>
      </c>
      <c r="HA58" s="2">
        <v>0</v>
      </c>
      <c r="HB58" s="2">
        <v>0</v>
      </c>
      <c r="HC58" s="2">
        <v>0</v>
      </c>
      <c r="HD58" s="2">
        <v>0</v>
      </c>
      <c r="HE58" s="2">
        <v>28</v>
      </c>
      <c r="HF58" s="2">
        <v>3</v>
      </c>
      <c r="HG58" s="2">
        <v>309</v>
      </c>
      <c r="HH58" s="2">
        <v>22.071428571428573</v>
      </c>
      <c r="HI58" s="2" t="s">
        <v>76</v>
      </c>
      <c r="HJ58" s="2">
        <v>19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15</v>
      </c>
      <c r="NR58" s="2">
        <v>0</v>
      </c>
      <c r="NS58" s="2">
        <v>31</v>
      </c>
      <c r="NT58" s="2">
        <v>15</v>
      </c>
      <c r="NU58" s="2">
        <v>15</v>
      </c>
      <c r="NV58" s="2">
        <v>26</v>
      </c>
      <c r="NW58" s="2">
        <v>30</v>
      </c>
      <c r="NX58" s="2">
        <v>13</v>
      </c>
      <c r="NY58" s="2">
        <v>0</v>
      </c>
      <c r="NZ58" s="2">
        <v>42</v>
      </c>
      <c r="OA58" s="2">
        <v>17</v>
      </c>
      <c r="OB58" s="2">
        <v>5</v>
      </c>
      <c r="OC58" s="2">
        <v>45</v>
      </c>
      <c r="OD58" s="2">
        <v>0</v>
      </c>
      <c r="OE58" s="2">
        <v>0</v>
      </c>
      <c r="OF58" s="2">
        <v>0</v>
      </c>
      <c r="OG58" s="2">
        <v>0</v>
      </c>
      <c r="OH58" s="2">
        <v>0</v>
      </c>
      <c r="OI58" s="2">
        <v>19</v>
      </c>
      <c r="OJ58" s="2">
        <v>0</v>
      </c>
      <c r="OK58" s="2">
        <v>258</v>
      </c>
      <c r="OL58" s="2">
        <v>18.428571428571427</v>
      </c>
      <c r="OM58" s="2" t="s">
        <v>76</v>
      </c>
      <c r="ON58" s="2">
        <v>29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22.857142857142858</v>
      </c>
      <c r="OU58" s="2" t="s">
        <v>76</v>
      </c>
      <c r="OV58" s="2">
        <v>20.642857142857142</v>
      </c>
      <c r="OW58" s="2" t="s">
        <v>76</v>
      </c>
      <c r="OX58" s="2">
        <v>0</v>
      </c>
      <c r="OY58" s="2">
        <v>0</v>
      </c>
      <c r="OZ58" s="2">
        <v>0</v>
      </c>
      <c r="PA58" s="2" t="s">
        <v>25</v>
      </c>
      <c r="PB58" s="2">
        <v>5</v>
      </c>
      <c r="PC58" s="2">
        <v>20</v>
      </c>
      <c r="PD58" s="2">
        <v>0</v>
      </c>
      <c r="PE58" s="2">
        <v>25</v>
      </c>
      <c r="PF58" s="2">
        <v>0</v>
      </c>
      <c r="PG58" s="2">
        <v>5</v>
      </c>
      <c r="PH58" s="2">
        <v>12</v>
      </c>
      <c r="PI58" s="2">
        <v>21</v>
      </c>
      <c r="PJ58" s="2">
        <v>3</v>
      </c>
      <c r="PK58" s="2">
        <v>0</v>
      </c>
      <c r="PL58" s="2">
        <v>40</v>
      </c>
      <c r="PM58" s="2">
        <v>10</v>
      </c>
      <c r="PN58" s="2">
        <v>20</v>
      </c>
      <c r="PO58" s="2">
        <v>0</v>
      </c>
      <c r="PP58" s="2">
        <v>35</v>
      </c>
      <c r="PQ58" s="2">
        <v>0</v>
      </c>
      <c r="PR58" s="2">
        <v>0</v>
      </c>
      <c r="PS58" s="2">
        <v>0</v>
      </c>
      <c r="PT58" s="2">
        <v>0</v>
      </c>
      <c r="PU58" s="2">
        <v>25</v>
      </c>
      <c r="PV58" s="2">
        <v>0</v>
      </c>
      <c r="PW58" s="2">
        <v>196</v>
      </c>
      <c r="PX58" s="55">
        <v>11.5</v>
      </c>
      <c r="PY58" s="55" t="s">
        <v>76</v>
      </c>
      <c r="PZ58" s="55">
        <v>33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20.69047619047619</v>
      </c>
      <c r="QG58" s="55" t="s">
        <v>76</v>
      </c>
      <c r="QH58" s="55">
        <v>16.095238095238095</v>
      </c>
      <c r="QI58" s="55" t="s">
        <v>76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>
        <v>22</v>
      </c>
      <c r="I59" s="50">
        <v>33</v>
      </c>
      <c r="J59" s="50">
        <v>0</v>
      </c>
      <c r="K59" s="50">
        <v>55</v>
      </c>
      <c r="L59" s="50">
        <v>30</v>
      </c>
      <c r="M59" s="50">
        <v>23</v>
      </c>
      <c r="N59" s="50">
        <v>28</v>
      </c>
      <c r="O59" s="50">
        <v>42</v>
      </c>
      <c r="P59" s="50">
        <v>11</v>
      </c>
      <c r="Q59" s="50">
        <v>0</v>
      </c>
      <c r="R59" s="50">
        <v>38</v>
      </c>
      <c r="S59" s="50">
        <v>37</v>
      </c>
      <c r="T59" s="50">
        <v>40</v>
      </c>
      <c r="U59" s="50">
        <v>47</v>
      </c>
      <c r="V59" s="50">
        <v>32</v>
      </c>
      <c r="W59" s="50">
        <v>0</v>
      </c>
      <c r="X59" s="50">
        <v>0</v>
      </c>
      <c r="Y59" s="50">
        <v>0</v>
      </c>
      <c r="Z59" s="50">
        <v>0</v>
      </c>
      <c r="AA59" s="50">
        <v>30</v>
      </c>
      <c r="AB59" s="50">
        <v>5</v>
      </c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19</v>
      </c>
      <c r="EC59" s="2">
        <v>48</v>
      </c>
      <c r="ED59" s="2">
        <v>0</v>
      </c>
      <c r="EE59" s="2">
        <v>67</v>
      </c>
      <c r="EF59" s="2">
        <v>35</v>
      </c>
      <c r="EG59" s="2">
        <v>25</v>
      </c>
      <c r="EH59" s="2">
        <v>26</v>
      </c>
      <c r="EI59" s="2">
        <v>37</v>
      </c>
      <c r="EJ59" s="2">
        <v>37</v>
      </c>
      <c r="EK59" s="2">
        <v>0</v>
      </c>
      <c r="EL59" s="2">
        <v>39</v>
      </c>
      <c r="EM59" s="2">
        <v>35</v>
      </c>
      <c r="EN59" s="2">
        <v>45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35</v>
      </c>
      <c r="EV59" s="2">
        <v>10</v>
      </c>
      <c r="EW59" s="2">
        <v>451</v>
      </c>
      <c r="EX59" s="2">
        <v>32.214285714285715</v>
      </c>
      <c r="EY59" s="2" t="s">
        <v>84</v>
      </c>
      <c r="EZ59" s="2">
        <v>5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39</v>
      </c>
      <c r="FH59" s="2">
        <v>53</v>
      </c>
      <c r="FI59" s="2">
        <v>0</v>
      </c>
      <c r="FJ59" s="2">
        <v>92</v>
      </c>
      <c r="FK59" s="2">
        <v>50</v>
      </c>
      <c r="FL59" s="2">
        <v>25</v>
      </c>
      <c r="FM59" s="2">
        <v>36</v>
      </c>
      <c r="FN59" s="2">
        <v>26</v>
      </c>
      <c r="FO59" s="2">
        <v>40</v>
      </c>
      <c r="FP59" s="2">
        <v>0</v>
      </c>
      <c r="FQ59" s="2">
        <v>46</v>
      </c>
      <c r="FR59" s="2">
        <v>42</v>
      </c>
      <c r="FS59" s="2">
        <v>32</v>
      </c>
      <c r="FT59" s="2">
        <v>30</v>
      </c>
      <c r="FU59" s="2">
        <v>33</v>
      </c>
      <c r="FV59" s="2">
        <v>0</v>
      </c>
      <c r="FW59" s="2">
        <v>0</v>
      </c>
      <c r="FX59" s="2">
        <v>0</v>
      </c>
      <c r="FY59" s="2">
        <v>0</v>
      </c>
      <c r="FZ59" s="2">
        <v>35</v>
      </c>
      <c r="GA59" s="2">
        <v>10</v>
      </c>
      <c r="GB59" s="2">
        <v>487</v>
      </c>
      <c r="GC59" s="2">
        <v>34.785714285714285</v>
      </c>
      <c r="GD59" s="2" t="s">
        <v>84</v>
      </c>
      <c r="GE59" s="2">
        <v>5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21</v>
      </c>
      <c r="GM59" s="2">
        <v>53</v>
      </c>
      <c r="GN59" s="2">
        <v>0</v>
      </c>
      <c r="GO59" s="2">
        <v>74</v>
      </c>
      <c r="GP59" s="2">
        <v>60</v>
      </c>
      <c r="GQ59" s="2">
        <v>33</v>
      </c>
      <c r="GR59" s="2">
        <v>25</v>
      </c>
      <c r="GS59" s="2">
        <v>48</v>
      </c>
      <c r="GT59" s="2">
        <v>20</v>
      </c>
      <c r="GU59" s="2">
        <v>0</v>
      </c>
      <c r="GV59" s="2">
        <v>48</v>
      </c>
      <c r="GW59" s="2">
        <v>45</v>
      </c>
      <c r="GX59" s="2">
        <v>40</v>
      </c>
      <c r="GY59" s="2">
        <v>35</v>
      </c>
      <c r="GZ59" s="2">
        <v>44</v>
      </c>
      <c r="HA59" s="2">
        <v>0</v>
      </c>
      <c r="HB59" s="2">
        <v>0</v>
      </c>
      <c r="HC59" s="2">
        <v>0</v>
      </c>
      <c r="HD59" s="2">
        <v>0</v>
      </c>
      <c r="HE59" s="2">
        <v>30</v>
      </c>
      <c r="HF59" s="2">
        <v>5</v>
      </c>
      <c r="HG59" s="2">
        <v>502</v>
      </c>
      <c r="HH59" s="2">
        <v>35.857142857142854</v>
      </c>
      <c r="HI59" s="2" t="s">
        <v>92</v>
      </c>
      <c r="HJ59" s="2">
        <v>5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16</v>
      </c>
      <c r="NQ59" s="2">
        <v>35</v>
      </c>
      <c r="NR59" s="2">
        <v>0</v>
      </c>
      <c r="NS59" s="2">
        <v>51</v>
      </c>
      <c r="NT59" s="2">
        <v>40</v>
      </c>
      <c r="NU59" s="2">
        <v>25</v>
      </c>
      <c r="NV59" s="2">
        <v>34</v>
      </c>
      <c r="NW59" s="2">
        <v>33</v>
      </c>
      <c r="NX59" s="2">
        <v>30</v>
      </c>
      <c r="NY59" s="2">
        <v>0</v>
      </c>
      <c r="NZ59" s="2">
        <v>40</v>
      </c>
      <c r="OA59" s="2">
        <v>50</v>
      </c>
      <c r="OB59" s="2">
        <v>38</v>
      </c>
      <c r="OC59" s="2">
        <v>45</v>
      </c>
      <c r="OD59" s="2">
        <v>35</v>
      </c>
      <c r="OE59" s="2">
        <v>0</v>
      </c>
      <c r="OF59" s="2">
        <v>0</v>
      </c>
      <c r="OG59" s="2">
        <v>0</v>
      </c>
      <c r="OH59" s="2">
        <v>0</v>
      </c>
      <c r="OI59" s="2">
        <v>23</v>
      </c>
      <c r="OJ59" s="2">
        <v>0</v>
      </c>
      <c r="OK59" s="2">
        <v>444</v>
      </c>
      <c r="OL59" s="2">
        <v>31.714285714285715</v>
      </c>
      <c r="OM59" s="2" t="s">
        <v>84</v>
      </c>
      <c r="ON59" s="2">
        <v>11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29.607142857142858</v>
      </c>
      <c r="OU59" s="2" t="s">
        <v>77</v>
      </c>
      <c r="OV59" s="2">
        <v>30.660714285714285</v>
      </c>
      <c r="OW59" s="2" t="s">
        <v>84</v>
      </c>
      <c r="OX59" s="2">
        <v>0</v>
      </c>
      <c r="OY59" s="2">
        <v>0</v>
      </c>
      <c r="OZ59" s="2">
        <v>0</v>
      </c>
      <c r="PA59" s="2" t="s">
        <v>25</v>
      </c>
      <c r="PB59" s="2">
        <v>33</v>
      </c>
      <c r="PC59" s="2">
        <v>56</v>
      </c>
      <c r="PD59" s="2">
        <v>0</v>
      </c>
      <c r="PE59" s="2">
        <v>89</v>
      </c>
      <c r="PF59" s="2">
        <v>50</v>
      </c>
      <c r="PG59" s="2">
        <v>40</v>
      </c>
      <c r="PH59" s="2">
        <v>20</v>
      </c>
      <c r="PI59" s="2">
        <v>40</v>
      </c>
      <c r="PJ59" s="2">
        <v>12</v>
      </c>
      <c r="PK59" s="2">
        <v>0</v>
      </c>
      <c r="PL59" s="2">
        <v>37</v>
      </c>
      <c r="PM59" s="2">
        <v>20</v>
      </c>
      <c r="PN59" s="2">
        <v>40</v>
      </c>
      <c r="PO59" s="2">
        <v>35</v>
      </c>
      <c r="PP59" s="2">
        <v>44</v>
      </c>
      <c r="PQ59" s="2">
        <v>0</v>
      </c>
      <c r="PR59" s="2">
        <v>0</v>
      </c>
      <c r="PS59" s="2">
        <v>0</v>
      </c>
      <c r="PT59" s="2">
        <v>0</v>
      </c>
      <c r="PU59" s="2">
        <v>35</v>
      </c>
      <c r="PV59" s="2">
        <v>10</v>
      </c>
      <c r="PW59" s="2">
        <v>462</v>
      </c>
      <c r="PX59" s="55">
        <v>32.36</v>
      </c>
      <c r="PY59" s="55" t="s">
        <v>84</v>
      </c>
      <c r="PZ59" s="55">
        <v>8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34.285714285714285</v>
      </c>
      <c r="QG59" s="55" t="s">
        <v>84</v>
      </c>
      <c r="QH59" s="55">
        <v>33.322857142857146</v>
      </c>
      <c r="QI59" s="55" t="s">
        <v>84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40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3</v>
      </c>
      <c r="EC60" s="2">
        <v>10</v>
      </c>
      <c r="ED60" s="2">
        <v>0</v>
      </c>
      <c r="EE60" s="2">
        <v>13</v>
      </c>
      <c r="EF60" s="2">
        <v>10</v>
      </c>
      <c r="EG60" s="2">
        <v>10</v>
      </c>
      <c r="EH60" s="2">
        <v>9</v>
      </c>
      <c r="EI60" s="2">
        <v>5</v>
      </c>
      <c r="EJ60" s="2">
        <v>3</v>
      </c>
      <c r="EK60" s="2">
        <v>0</v>
      </c>
      <c r="EL60" s="2">
        <v>29</v>
      </c>
      <c r="EM60" s="2">
        <v>10</v>
      </c>
      <c r="EN60" s="2">
        <v>10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25</v>
      </c>
      <c r="EV60" s="2">
        <v>0</v>
      </c>
      <c r="EW60" s="2">
        <v>194</v>
      </c>
      <c r="EX60" s="2">
        <v>13.857142857142858</v>
      </c>
      <c r="EY60" s="2" t="s">
        <v>76</v>
      </c>
      <c r="EZ60" s="2">
        <v>34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6</v>
      </c>
      <c r="FH60" s="2">
        <v>13</v>
      </c>
      <c r="FI60" s="2">
        <v>0</v>
      </c>
      <c r="FJ60" s="2">
        <v>19</v>
      </c>
      <c r="FK60" s="2">
        <v>10</v>
      </c>
      <c r="FL60" s="2">
        <v>8</v>
      </c>
      <c r="FM60" s="2">
        <v>18</v>
      </c>
      <c r="FN60" s="2">
        <v>5</v>
      </c>
      <c r="FO60" s="2">
        <v>4</v>
      </c>
      <c r="FP60" s="2">
        <v>0</v>
      </c>
      <c r="FQ60" s="2">
        <v>26</v>
      </c>
      <c r="FR60" s="2">
        <v>10</v>
      </c>
      <c r="FS60" s="2">
        <v>10</v>
      </c>
      <c r="FT60" s="2">
        <v>15</v>
      </c>
      <c r="FU60" s="2">
        <v>25</v>
      </c>
      <c r="FV60" s="2">
        <v>0</v>
      </c>
      <c r="FW60" s="2">
        <v>0</v>
      </c>
      <c r="FX60" s="2">
        <v>0</v>
      </c>
      <c r="FY60" s="2">
        <v>0</v>
      </c>
      <c r="FZ60" s="2">
        <v>5</v>
      </c>
      <c r="GA60" s="2">
        <v>0</v>
      </c>
      <c r="GB60" s="2">
        <v>155</v>
      </c>
      <c r="GC60" s="2">
        <v>11.071428571428571</v>
      </c>
      <c r="GD60" s="2" t="s">
        <v>76</v>
      </c>
      <c r="GE60" s="2">
        <v>33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1</v>
      </c>
      <c r="GM60" s="2">
        <v>15</v>
      </c>
      <c r="GN60" s="2">
        <v>0</v>
      </c>
      <c r="GO60" s="2">
        <v>16</v>
      </c>
      <c r="GP60" s="2">
        <v>15</v>
      </c>
      <c r="GQ60" s="2">
        <v>5</v>
      </c>
      <c r="GR60" s="2">
        <v>24</v>
      </c>
      <c r="GS60" s="2">
        <v>10</v>
      </c>
      <c r="GT60" s="2">
        <v>5</v>
      </c>
      <c r="GU60" s="2">
        <v>0</v>
      </c>
      <c r="GV60" s="2">
        <v>15</v>
      </c>
      <c r="GW60" s="2">
        <v>20</v>
      </c>
      <c r="GX60" s="2">
        <v>43</v>
      </c>
      <c r="GY60" s="2">
        <v>20</v>
      </c>
      <c r="GZ60" s="2">
        <v>25</v>
      </c>
      <c r="HA60" s="2">
        <v>0</v>
      </c>
      <c r="HB60" s="2">
        <v>0</v>
      </c>
      <c r="HC60" s="2">
        <v>0</v>
      </c>
      <c r="HD60" s="2">
        <v>0</v>
      </c>
      <c r="HE60" s="2">
        <v>5</v>
      </c>
      <c r="HF60" s="2">
        <v>0</v>
      </c>
      <c r="HG60" s="2">
        <v>203</v>
      </c>
      <c r="HH60" s="2">
        <v>14.5</v>
      </c>
      <c r="HI60" s="2" t="s">
        <v>76</v>
      </c>
      <c r="HJ60" s="2">
        <v>31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8</v>
      </c>
      <c r="NQ60" s="2">
        <v>5</v>
      </c>
      <c r="NR60" s="2">
        <v>0</v>
      </c>
      <c r="NS60" s="2">
        <v>13</v>
      </c>
      <c r="NT60" s="2">
        <v>15</v>
      </c>
      <c r="NU60" s="2">
        <v>15</v>
      </c>
      <c r="NV60" s="2">
        <v>15</v>
      </c>
      <c r="NW60" s="2">
        <v>19</v>
      </c>
      <c r="NX60" s="2">
        <v>7</v>
      </c>
      <c r="NY60" s="2">
        <v>0</v>
      </c>
      <c r="NZ60" s="2">
        <v>42</v>
      </c>
      <c r="OA60" s="2">
        <v>5</v>
      </c>
      <c r="OB60" s="2">
        <v>5</v>
      </c>
      <c r="OC60" s="2">
        <v>45</v>
      </c>
      <c r="OD60" s="2">
        <v>25</v>
      </c>
      <c r="OE60" s="2">
        <v>0</v>
      </c>
      <c r="OF60" s="2">
        <v>0</v>
      </c>
      <c r="OG60" s="2">
        <v>0</v>
      </c>
      <c r="OH60" s="2">
        <v>0</v>
      </c>
      <c r="OI60" s="2">
        <v>8</v>
      </c>
      <c r="OJ60" s="2">
        <v>0</v>
      </c>
      <c r="OK60" s="2">
        <v>214</v>
      </c>
      <c r="OL60" s="2">
        <v>15.285714285714286</v>
      </c>
      <c r="OM60" s="2" t="s">
        <v>76</v>
      </c>
      <c r="ON60" s="2">
        <v>34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10</v>
      </c>
      <c r="OU60" s="2" t="s">
        <v>76</v>
      </c>
      <c r="OV60" s="2">
        <v>12.642857142857142</v>
      </c>
      <c r="OW60" s="2" t="s">
        <v>76</v>
      </c>
      <c r="OX60" s="2">
        <v>0</v>
      </c>
      <c r="OY60" s="2">
        <v>0</v>
      </c>
      <c r="OZ60" s="2">
        <v>0</v>
      </c>
      <c r="PA60" s="2" t="s">
        <v>25</v>
      </c>
      <c r="PB60" s="2">
        <v>6</v>
      </c>
      <c r="PC60" s="2">
        <v>10</v>
      </c>
      <c r="PD60" s="2">
        <v>0</v>
      </c>
      <c r="PE60" s="2">
        <v>16</v>
      </c>
      <c r="PF60" s="2">
        <v>10</v>
      </c>
      <c r="PG60" s="2">
        <v>10</v>
      </c>
      <c r="PH60" s="2">
        <v>12</v>
      </c>
      <c r="PI60" s="2">
        <v>20</v>
      </c>
      <c r="PJ60" s="2">
        <v>2</v>
      </c>
      <c r="PK60" s="2">
        <v>0</v>
      </c>
      <c r="PL60" s="2">
        <v>35</v>
      </c>
      <c r="PM60" s="2">
        <v>10</v>
      </c>
      <c r="PN60" s="2">
        <v>20</v>
      </c>
      <c r="PO60" s="2">
        <v>20</v>
      </c>
      <c r="PP60" s="2">
        <v>0</v>
      </c>
      <c r="PQ60" s="2">
        <v>0</v>
      </c>
      <c r="PR60" s="2">
        <v>0</v>
      </c>
      <c r="PS60" s="2">
        <v>0</v>
      </c>
      <c r="PT60" s="2">
        <v>0</v>
      </c>
      <c r="PU60" s="2">
        <v>5</v>
      </c>
      <c r="PV60" s="2">
        <v>0</v>
      </c>
      <c r="PW60" s="2">
        <v>160</v>
      </c>
      <c r="PX60" s="55">
        <v>13.21</v>
      </c>
      <c r="PY60" s="55" t="s">
        <v>76</v>
      </c>
      <c r="PZ60" s="55">
        <v>31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13.142857142857144</v>
      </c>
      <c r="QG60" s="55" t="s">
        <v>76</v>
      </c>
      <c r="QH60" s="55">
        <v>13.176428571428573</v>
      </c>
      <c r="QI60" s="55" t="s">
        <v>76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>
        <v>18</v>
      </c>
      <c r="I61" s="50">
        <v>43</v>
      </c>
      <c r="J61" s="50">
        <v>0</v>
      </c>
      <c r="K61" s="50">
        <v>61</v>
      </c>
      <c r="L61" s="50">
        <v>50</v>
      </c>
      <c r="M61" s="50">
        <v>28</v>
      </c>
      <c r="N61" s="50">
        <v>29</v>
      </c>
      <c r="O61" s="50">
        <v>43</v>
      </c>
      <c r="P61" s="50">
        <v>22</v>
      </c>
      <c r="Q61" s="50">
        <v>0</v>
      </c>
      <c r="R61" s="50">
        <v>49</v>
      </c>
      <c r="S61" s="50">
        <v>25</v>
      </c>
      <c r="T61" s="50">
        <v>38</v>
      </c>
      <c r="U61" s="50">
        <v>45</v>
      </c>
      <c r="V61" s="50">
        <v>32</v>
      </c>
      <c r="W61" s="50">
        <v>0</v>
      </c>
      <c r="X61" s="50">
        <v>0</v>
      </c>
      <c r="Y61" s="50">
        <v>0</v>
      </c>
      <c r="Z61" s="50">
        <v>0</v>
      </c>
      <c r="AA61" s="50">
        <v>35</v>
      </c>
      <c r="AB61" s="50">
        <v>10</v>
      </c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16</v>
      </c>
      <c r="EC61" s="2">
        <v>48</v>
      </c>
      <c r="ED61" s="2">
        <v>0</v>
      </c>
      <c r="EE61" s="2">
        <v>64</v>
      </c>
      <c r="EF61" s="2">
        <v>55</v>
      </c>
      <c r="EG61" s="2">
        <v>26</v>
      </c>
      <c r="EH61" s="2">
        <v>33</v>
      </c>
      <c r="EI61" s="2">
        <v>37</v>
      </c>
      <c r="EJ61" s="2">
        <v>13</v>
      </c>
      <c r="EK61" s="2">
        <v>0</v>
      </c>
      <c r="EL61" s="2">
        <v>30</v>
      </c>
      <c r="EM61" s="2">
        <v>26</v>
      </c>
      <c r="EN61" s="2">
        <v>48</v>
      </c>
      <c r="EO61" s="2">
        <v>45</v>
      </c>
      <c r="EP61" s="2">
        <v>25</v>
      </c>
      <c r="EQ61" s="2">
        <v>0</v>
      </c>
      <c r="ER61" s="2">
        <v>0</v>
      </c>
      <c r="ES61" s="2">
        <v>0</v>
      </c>
      <c r="ET61" s="2">
        <v>0</v>
      </c>
      <c r="EU61" s="2">
        <v>39</v>
      </c>
      <c r="EV61" s="2">
        <v>14</v>
      </c>
      <c r="EW61" s="2">
        <v>441</v>
      </c>
      <c r="EX61" s="2">
        <v>31.5</v>
      </c>
      <c r="EY61" s="2" t="s">
        <v>84</v>
      </c>
      <c r="EZ61" s="2">
        <v>7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31</v>
      </c>
      <c r="FH61" s="2">
        <v>52</v>
      </c>
      <c r="FI61" s="2">
        <v>0</v>
      </c>
      <c r="FJ61" s="2">
        <v>83</v>
      </c>
      <c r="FK61" s="2">
        <v>50</v>
      </c>
      <c r="FL61" s="2">
        <v>42</v>
      </c>
      <c r="FM61" s="2">
        <v>33</v>
      </c>
      <c r="FN61" s="2">
        <v>13</v>
      </c>
      <c r="FO61" s="2">
        <v>6</v>
      </c>
      <c r="FP61" s="2">
        <v>0</v>
      </c>
      <c r="FQ61" s="2">
        <v>40</v>
      </c>
      <c r="FR61" s="2">
        <v>35</v>
      </c>
      <c r="FS61" s="2">
        <v>50</v>
      </c>
      <c r="FT61" s="2">
        <v>50</v>
      </c>
      <c r="FU61" s="2">
        <v>45</v>
      </c>
      <c r="FV61" s="2">
        <v>0</v>
      </c>
      <c r="FW61" s="2">
        <v>0</v>
      </c>
      <c r="FX61" s="2">
        <v>0</v>
      </c>
      <c r="FY61" s="2">
        <v>0</v>
      </c>
      <c r="FZ61" s="2">
        <v>25</v>
      </c>
      <c r="GA61" s="2">
        <v>0</v>
      </c>
      <c r="GB61" s="2">
        <v>472</v>
      </c>
      <c r="GC61" s="2">
        <v>33.714285714285715</v>
      </c>
      <c r="GD61" s="2" t="s">
        <v>84</v>
      </c>
      <c r="GE61" s="2">
        <v>6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33</v>
      </c>
      <c r="GM61" s="2">
        <v>56</v>
      </c>
      <c r="GN61" s="2">
        <v>0</v>
      </c>
      <c r="GO61" s="2">
        <v>89</v>
      </c>
      <c r="GP61" s="2">
        <v>50</v>
      </c>
      <c r="GQ61" s="2">
        <v>35</v>
      </c>
      <c r="GR61" s="2">
        <v>21</v>
      </c>
      <c r="GS61" s="2">
        <v>35</v>
      </c>
      <c r="GT61" s="2">
        <v>19</v>
      </c>
      <c r="GU61" s="2">
        <v>0</v>
      </c>
      <c r="GV61" s="2">
        <v>48</v>
      </c>
      <c r="GW61" s="2">
        <v>40</v>
      </c>
      <c r="GX61" s="2">
        <v>44</v>
      </c>
      <c r="GY61" s="2">
        <v>45</v>
      </c>
      <c r="GZ61" s="2">
        <v>43</v>
      </c>
      <c r="HA61" s="2">
        <v>0</v>
      </c>
      <c r="HB61" s="2">
        <v>0</v>
      </c>
      <c r="HC61" s="2">
        <v>0</v>
      </c>
      <c r="HD61" s="2">
        <v>0</v>
      </c>
      <c r="HE61" s="2">
        <v>30</v>
      </c>
      <c r="HF61" s="2">
        <v>5</v>
      </c>
      <c r="HG61" s="2">
        <v>499</v>
      </c>
      <c r="HH61" s="2">
        <v>35.642857142857146</v>
      </c>
      <c r="HI61" s="2" t="s">
        <v>92</v>
      </c>
      <c r="HJ61" s="2">
        <v>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37</v>
      </c>
      <c r="NQ61" s="2">
        <v>50</v>
      </c>
      <c r="NR61" s="2">
        <v>0</v>
      </c>
      <c r="NS61" s="2">
        <v>87</v>
      </c>
      <c r="NT61" s="2">
        <v>50</v>
      </c>
      <c r="NU61" s="2">
        <v>27</v>
      </c>
      <c r="NV61" s="2">
        <v>24</v>
      </c>
      <c r="NW61" s="2">
        <v>30</v>
      </c>
      <c r="NX61" s="2">
        <v>0</v>
      </c>
      <c r="NY61" s="2">
        <v>0</v>
      </c>
      <c r="NZ61" s="2">
        <v>40</v>
      </c>
      <c r="OA61" s="2">
        <v>35</v>
      </c>
      <c r="OB61" s="2">
        <v>39</v>
      </c>
      <c r="OC61" s="2">
        <v>45</v>
      </c>
      <c r="OD61" s="2">
        <v>39</v>
      </c>
      <c r="OE61" s="2">
        <v>0</v>
      </c>
      <c r="OF61" s="2">
        <v>0</v>
      </c>
      <c r="OG61" s="2">
        <v>0</v>
      </c>
      <c r="OH61" s="2">
        <v>0</v>
      </c>
      <c r="OI61" s="2">
        <v>33</v>
      </c>
      <c r="OJ61" s="2">
        <v>8</v>
      </c>
      <c r="OK61" s="2">
        <v>449</v>
      </c>
      <c r="OL61" s="2">
        <v>32.071428571428569</v>
      </c>
      <c r="OM61" s="2" t="s">
        <v>84</v>
      </c>
      <c r="ON61" s="2">
        <v>10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32.285714285714285</v>
      </c>
      <c r="OU61" s="2" t="s">
        <v>84</v>
      </c>
      <c r="OV61" s="2">
        <v>32.178571428571431</v>
      </c>
      <c r="OW61" s="2" t="s">
        <v>84</v>
      </c>
      <c r="OX61" s="2">
        <v>0</v>
      </c>
      <c r="OY61" s="2">
        <v>0</v>
      </c>
      <c r="OZ61" s="2">
        <v>0</v>
      </c>
      <c r="PA61" s="2" t="s">
        <v>25</v>
      </c>
      <c r="PB61" s="2">
        <v>24</v>
      </c>
      <c r="PC61" s="2">
        <v>56</v>
      </c>
      <c r="PD61" s="2">
        <v>0</v>
      </c>
      <c r="PE61" s="2">
        <v>80</v>
      </c>
      <c r="PF61" s="2">
        <v>60</v>
      </c>
      <c r="PG61" s="2">
        <v>46</v>
      </c>
      <c r="PH61" s="2">
        <v>6</v>
      </c>
      <c r="PI61" s="2">
        <v>50</v>
      </c>
      <c r="PJ61" s="2">
        <v>9</v>
      </c>
      <c r="PK61" s="2">
        <v>0</v>
      </c>
      <c r="PL61" s="2">
        <v>42</v>
      </c>
      <c r="PM61" s="2">
        <v>39</v>
      </c>
      <c r="PN61" s="2">
        <v>49</v>
      </c>
      <c r="PO61" s="2">
        <v>37</v>
      </c>
      <c r="PP61" s="2">
        <v>45</v>
      </c>
      <c r="PQ61" s="2">
        <v>0</v>
      </c>
      <c r="PR61" s="2">
        <v>0</v>
      </c>
      <c r="PS61" s="2">
        <v>0</v>
      </c>
      <c r="PT61" s="2">
        <v>0</v>
      </c>
      <c r="PU61" s="2">
        <v>25</v>
      </c>
      <c r="PV61" s="2">
        <v>0</v>
      </c>
      <c r="PW61" s="2">
        <v>488</v>
      </c>
      <c r="PX61" s="55">
        <v>34.36</v>
      </c>
      <c r="PY61" s="55" t="s">
        <v>84</v>
      </c>
      <c r="PZ61" s="55">
        <v>5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33.61904761904762</v>
      </c>
      <c r="QG61" s="55" t="s">
        <v>84</v>
      </c>
      <c r="QH61" s="55">
        <v>33.98952380952381</v>
      </c>
      <c r="QI61" s="55" t="s">
        <v>84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>
        <v>14</v>
      </c>
      <c r="I62" s="50">
        <v>35</v>
      </c>
      <c r="J62" s="50">
        <v>0</v>
      </c>
      <c r="K62" s="50">
        <v>49</v>
      </c>
      <c r="L62" s="50">
        <v>15</v>
      </c>
      <c r="M62" s="50">
        <v>22</v>
      </c>
      <c r="N62" s="50">
        <v>23</v>
      </c>
      <c r="O62" s="50">
        <v>20</v>
      </c>
      <c r="P62" s="50">
        <v>1</v>
      </c>
      <c r="Q62" s="50">
        <v>0</v>
      </c>
      <c r="R62" s="50">
        <v>25</v>
      </c>
      <c r="S62" s="50">
        <v>29</v>
      </c>
      <c r="T62" s="50">
        <v>5</v>
      </c>
      <c r="U62" s="50">
        <v>49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41</v>
      </c>
      <c r="AB62" s="50">
        <v>16</v>
      </c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17</v>
      </c>
      <c r="EC62" s="2">
        <v>28</v>
      </c>
      <c r="ED62" s="2">
        <v>0</v>
      </c>
      <c r="EE62" s="2">
        <v>45</v>
      </c>
      <c r="EF62" s="2">
        <v>10</v>
      </c>
      <c r="EG62" s="2">
        <v>10</v>
      </c>
      <c r="EH62" s="2">
        <v>7</v>
      </c>
      <c r="EI62" s="2">
        <v>5</v>
      </c>
      <c r="EJ62" s="2">
        <v>16</v>
      </c>
      <c r="EK62" s="2">
        <v>0</v>
      </c>
      <c r="EL62" s="2">
        <v>30</v>
      </c>
      <c r="EM62" s="2">
        <v>0</v>
      </c>
      <c r="EN62" s="2">
        <v>10</v>
      </c>
      <c r="EO62" s="2">
        <v>45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38</v>
      </c>
      <c r="EV62" s="2">
        <v>13</v>
      </c>
      <c r="EW62" s="2">
        <v>216</v>
      </c>
      <c r="EX62" s="2">
        <v>15.428571428571429</v>
      </c>
      <c r="EY62" s="2" t="s">
        <v>76</v>
      </c>
      <c r="EZ62" s="2">
        <v>32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21</v>
      </c>
      <c r="FH62" s="2">
        <v>23</v>
      </c>
      <c r="FI62" s="2">
        <v>0</v>
      </c>
      <c r="FJ62" s="2">
        <v>44</v>
      </c>
      <c r="FK62" s="2">
        <v>10</v>
      </c>
      <c r="FL62" s="2">
        <v>10</v>
      </c>
      <c r="FM62" s="2">
        <v>27</v>
      </c>
      <c r="FN62" s="2">
        <v>0</v>
      </c>
      <c r="FO62" s="2">
        <v>5</v>
      </c>
      <c r="FP62" s="2">
        <v>0</v>
      </c>
      <c r="FQ62" s="2">
        <v>45</v>
      </c>
      <c r="FR62" s="2">
        <v>25</v>
      </c>
      <c r="FS62" s="2">
        <v>20</v>
      </c>
      <c r="FT62" s="2">
        <v>48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30</v>
      </c>
      <c r="GA62" s="2">
        <v>5</v>
      </c>
      <c r="GB62" s="2">
        <v>264</v>
      </c>
      <c r="GC62" s="2">
        <v>18.857142857142858</v>
      </c>
      <c r="GD62" s="2" t="s">
        <v>76</v>
      </c>
      <c r="GE62" s="2">
        <v>23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7</v>
      </c>
      <c r="GM62" s="2">
        <v>25</v>
      </c>
      <c r="GN62" s="2">
        <v>0</v>
      </c>
      <c r="GO62" s="2">
        <v>32</v>
      </c>
      <c r="GP62" s="2">
        <v>20</v>
      </c>
      <c r="GQ62" s="2">
        <v>15</v>
      </c>
      <c r="GR62" s="2">
        <v>25</v>
      </c>
      <c r="GS62" s="2">
        <v>10</v>
      </c>
      <c r="GT62" s="2">
        <v>16</v>
      </c>
      <c r="GU62" s="2">
        <v>0</v>
      </c>
      <c r="GV62" s="2">
        <v>20</v>
      </c>
      <c r="GW62" s="2">
        <v>25</v>
      </c>
      <c r="GX62" s="2">
        <v>48</v>
      </c>
      <c r="GY62" s="2">
        <v>20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29</v>
      </c>
      <c r="HF62" s="2">
        <v>4</v>
      </c>
      <c r="HG62" s="2">
        <v>260</v>
      </c>
      <c r="HH62" s="2">
        <v>18.571428571428573</v>
      </c>
      <c r="HI62" s="2" t="s">
        <v>76</v>
      </c>
      <c r="HJ62" s="2">
        <v>26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17</v>
      </c>
      <c r="NQ62" s="2">
        <v>13</v>
      </c>
      <c r="NR62" s="2">
        <v>0</v>
      </c>
      <c r="NS62" s="2">
        <v>30</v>
      </c>
      <c r="NT62" s="2">
        <v>40</v>
      </c>
      <c r="NU62" s="2">
        <v>15</v>
      </c>
      <c r="NV62" s="2">
        <v>29</v>
      </c>
      <c r="NW62" s="2">
        <v>10</v>
      </c>
      <c r="NX62" s="2">
        <v>0</v>
      </c>
      <c r="NY62" s="2">
        <v>0</v>
      </c>
      <c r="NZ62" s="2">
        <v>42</v>
      </c>
      <c r="OA62" s="2">
        <v>18</v>
      </c>
      <c r="OB62" s="2">
        <v>20</v>
      </c>
      <c r="OC62" s="2">
        <v>45</v>
      </c>
      <c r="OD62" s="2">
        <v>38</v>
      </c>
      <c r="OE62" s="2">
        <v>0</v>
      </c>
      <c r="OF62" s="2">
        <v>0</v>
      </c>
      <c r="OG62" s="2">
        <v>0</v>
      </c>
      <c r="OH62" s="2">
        <v>0</v>
      </c>
      <c r="OI62" s="2">
        <v>43</v>
      </c>
      <c r="OJ62" s="2">
        <v>18</v>
      </c>
      <c r="OK62" s="2">
        <v>330</v>
      </c>
      <c r="OL62" s="2">
        <v>23.571428571428573</v>
      </c>
      <c r="OM62" s="2" t="s">
        <v>76</v>
      </c>
      <c r="ON62" s="2">
        <v>19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23.357142857142858</v>
      </c>
      <c r="OU62" s="2" t="s">
        <v>76</v>
      </c>
      <c r="OV62" s="2">
        <v>23.464285714285715</v>
      </c>
      <c r="OW62" s="2" t="s">
        <v>76</v>
      </c>
      <c r="OX62" s="2">
        <v>0</v>
      </c>
      <c r="OY62" s="2">
        <v>0</v>
      </c>
      <c r="OZ62" s="2">
        <v>0</v>
      </c>
      <c r="PA62" s="2" t="s">
        <v>25</v>
      </c>
      <c r="PB62" s="2">
        <v>5</v>
      </c>
      <c r="PC62" s="2">
        <v>25</v>
      </c>
      <c r="PD62" s="2">
        <v>0</v>
      </c>
      <c r="PE62" s="2">
        <v>30</v>
      </c>
      <c r="PF62" s="2">
        <v>15</v>
      </c>
      <c r="PG62" s="2">
        <v>10</v>
      </c>
      <c r="PH62" s="2">
        <v>10</v>
      </c>
      <c r="PI62" s="2">
        <v>15</v>
      </c>
      <c r="PJ62" s="2">
        <v>6</v>
      </c>
      <c r="PK62" s="2">
        <v>0</v>
      </c>
      <c r="PL62" s="2">
        <v>45</v>
      </c>
      <c r="PM62" s="2">
        <v>15</v>
      </c>
      <c r="PN62" s="2">
        <v>15</v>
      </c>
      <c r="PO62" s="2">
        <v>40</v>
      </c>
      <c r="PP62" s="2">
        <v>0</v>
      </c>
      <c r="PQ62" s="2">
        <v>0</v>
      </c>
      <c r="PR62" s="2">
        <v>0</v>
      </c>
      <c r="PS62" s="2">
        <v>0</v>
      </c>
      <c r="PT62" s="2">
        <v>0</v>
      </c>
      <c r="PU62" s="2">
        <v>30</v>
      </c>
      <c r="PV62" s="2">
        <v>5</v>
      </c>
      <c r="PW62" s="2">
        <v>231</v>
      </c>
      <c r="PX62" s="55">
        <v>19.21</v>
      </c>
      <c r="PY62" s="55" t="s">
        <v>76</v>
      </c>
      <c r="PZ62" s="55">
        <v>24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17.61904761904762</v>
      </c>
      <c r="QG62" s="55" t="s">
        <v>76</v>
      </c>
      <c r="QH62" s="55">
        <v>18.414523809523811</v>
      </c>
      <c r="QI62" s="55" t="s">
        <v>76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>
        <v>17</v>
      </c>
      <c r="I63" s="50">
        <v>36</v>
      </c>
      <c r="J63" s="50">
        <v>0</v>
      </c>
      <c r="K63" s="50">
        <v>53</v>
      </c>
      <c r="L63" s="50">
        <v>50</v>
      </c>
      <c r="M63" s="50">
        <v>25</v>
      </c>
      <c r="N63" s="50">
        <v>23</v>
      </c>
      <c r="O63" s="50">
        <v>37</v>
      </c>
      <c r="P63" s="50">
        <v>10</v>
      </c>
      <c r="Q63" s="50">
        <v>0</v>
      </c>
      <c r="R63" s="50">
        <v>50</v>
      </c>
      <c r="S63" s="50">
        <v>30</v>
      </c>
      <c r="T63" s="50">
        <v>15</v>
      </c>
      <c r="U63" s="50">
        <v>39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39</v>
      </c>
      <c r="AB63" s="50">
        <v>14</v>
      </c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25</v>
      </c>
      <c r="EC63" s="2">
        <v>35</v>
      </c>
      <c r="ED63" s="2">
        <v>0</v>
      </c>
      <c r="EE63" s="2">
        <v>60</v>
      </c>
      <c r="EF63" s="2">
        <v>35</v>
      </c>
      <c r="EG63" s="2">
        <v>25</v>
      </c>
      <c r="EH63" s="2">
        <v>13</v>
      </c>
      <c r="EI63" s="2">
        <v>24</v>
      </c>
      <c r="EJ63" s="2">
        <v>5</v>
      </c>
      <c r="EK63" s="2">
        <v>0</v>
      </c>
      <c r="EL63" s="2">
        <v>40</v>
      </c>
      <c r="EM63" s="2">
        <v>24</v>
      </c>
      <c r="EN63" s="2">
        <v>25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40</v>
      </c>
      <c r="EV63" s="2">
        <v>15</v>
      </c>
      <c r="EW63" s="2">
        <v>361</v>
      </c>
      <c r="EX63" s="2">
        <v>25.785714285714285</v>
      </c>
      <c r="EY63" s="2" t="s">
        <v>77</v>
      </c>
      <c r="EZ63" s="2">
        <v>14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30</v>
      </c>
      <c r="FH63" s="2">
        <v>48</v>
      </c>
      <c r="FI63" s="2">
        <v>0</v>
      </c>
      <c r="FJ63" s="2">
        <v>78</v>
      </c>
      <c r="FK63" s="2">
        <v>35</v>
      </c>
      <c r="FL63" s="2">
        <v>44</v>
      </c>
      <c r="FM63" s="2">
        <v>40</v>
      </c>
      <c r="FN63" s="2">
        <v>22</v>
      </c>
      <c r="FO63" s="2">
        <v>25</v>
      </c>
      <c r="FP63" s="2">
        <v>0</v>
      </c>
      <c r="FQ63" s="2">
        <v>39</v>
      </c>
      <c r="FR63" s="2">
        <v>37</v>
      </c>
      <c r="FS63" s="2">
        <v>30</v>
      </c>
      <c r="FT63" s="2">
        <v>30</v>
      </c>
      <c r="FU63" s="2">
        <v>30</v>
      </c>
      <c r="FV63" s="2">
        <v>0</v>
      </c>
      <c r="FW63" s="2">
        <v>0</v>
      </c>
      <c r="FX63" s="2">
        <v>0</v>
      </c>
      <c r="FY63" s="2">
        <v>0</v>
      </c>
      <c r="FZ63" s="2">
        <v>43</v>
      </c>
      <c r="GA63" s="2">
        <v>18</v>
      </c>
      <c r="GB63" s="2">
        <v>453</v>
      </c>
      <c r="GC63" s="2">
        <v>32.357142857142854</v>
      </c>
      <c r="GD63" s="2" t="s">
        <v>84</v>
      </c>
      <c r="GE63" s="2">
        <v>8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12</v>
      </c>
      <c r="GM63" s="2">
        <v>50</v>
      </c>
      <c r="GN63" s="2">
        <v>0</v>
      </c>
      <c r="GO63" s="2">
        <v>62</v>
      </c>
      <c r="GP63" s="2">
        <v>35</v>
      </c>
      <c r="GQ63" s="2">
        <v>18</v>
      </c>
      <c r="GR63" s="2">
        <v>15</v>
      </c>
      <c r="GS63" s="2">
        <v>34</v>
      </c>
      <c r="GT63" s="2">
        <v>4</v>
      </c>
      <c r="GU63" s="2">
        <v>0</v>
      </c>
      <c r="GV63" s="2">
        <v>20</v>
      </c>
      <c r="GW63" s="2">
        <v>28</v>
      </c>
      <c r="GX63" s="2">
        <v>33</v>
      </c>
      <c r="GY63" s="2">
        <v>25</v>
      </c>
      <c r="GZ63" s="2">
        <v>37</v>
      </c>
      <c r="HA63" s="2">
        <v>0</v>
      </c>
      <c r="HB63" s="2">
        <v>0</v>
      </c>
      <c r="HC63" s="2">
        <v>0</v>
      </c>
      <c r="HD63" s="2">
        <v>0</v>
      </c>
      <c r="HE63" s="2">
        <v>45</v>
      </c>
      <c r="HF63" s="2">
        <v>20</v>
      </c>
      <c r="HG63" s="2">
        <v>356</v>
      </c>
      <c r="HH63" s="2">
        <v>25.428571428571427</v>
      </c>
      <c r="HI63" s="2" t="s">
        <v>77</v>
      </c>
      <c r="HJ63" s="2">
        <v>16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34</v>
      </c>
      <c r="NQ63" s="2">
        <v>45</v>
      </c>
      <c r="NR63" s="2">
        <v>0</v>
      </c>
      <c r="NS63" s="2">
        <v>79</v>
      </c>
      <c r="NT63" s="2">
        <v>50</v>
      </c>
      <c r="NU63" s="2">
        <v>40</v>
      </c>
      <c r="NV63" s="2">
        <v>22</v>
      </c>
      <c r="NW63" s="2">
        <v>25</v>
      </c>
      <c r="NX63" s="2">
        <v>8</v>
      </c>
      <c r="NY63" s="2">
        <v>0</v>
      </c>
      <c r="NZ63" s="2">
        <v>49</v>
      </c>
      <c r="OA63" s="2">
        <v>42</v>
      </c>
      <c r="OB63" s="2">
        <v>20</v>
      </c>
      <c r="OC63" s="2">
        <v>45</v>
      </c>
      <c r="OD63" s="2">
        <v>25</v>
      </c>
      <c r="OE63" s="2">
        <v>0</v>
      </c>
      <c r="OF63" s="2">
        <v>0</v>
      </c>
      <c r="OG63" s="2">
        <v>0</v>
      </c>
      <c r="OH63" s="2">
        <v>0</v>
      </c>
      <c r="OI63" s="2">
        <v>49</v>
      </c>
      <c r="OJ63" s="2">
        <v>24</v>
      </c>
      <c r="OK63" s="2">
        <v>454</v>
      </c>
      <c r="OL63" s="2">
        <v>32.428571428571431</v>
      </c>
      <c r="OM63" s="2" t="s">
        <v>84</v>
      </c>
      <c r="ON63" s="2">
        <v>8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31.964285714285715</v>
      </c>
      <c r="OU63" s="2" t="s">
        <v>84</v>
      </c>
      <c r="OV63" s="2">
        <v>32.196428571428569</v>
      </c>
      <c r="OW63" s="2" t="s">
        <v>84</v>
      </c>
      <c r="OX63" s="2">
        <v>0</v>
      </c>
      <c r="OY63" s="2">
        <v>0</v>
      </c>
      <c r="OZ63" s="2">
        <v>0</v>
      </c>
      <c r="PA63" s="2" t="s">
        <v>25</v>
      </c>
      <c r="PB63" s="2">
        <v>18</v>
      </c>
      <c r="PC63" s="2">
        <v>52</v>
      </c>
      <c r="PD63" s="2">
        <v>0</v>
      </c>
      <c r="PE63" s="2">
        <v>70</v>
      </c>
      <c r="PF63" s="2">
        <v>40</v>
      </c>
      <c r="PG63" s="2">
        <v>47</v>
      </c>
      <c r="PH63" s="2">
        <v>6</v>
      </c>
      <c r="PI63" s="2">
        <v>25</v>
      </c>
      <c r="PJ63" s="2">
        <v>4</v>
      </c>
      <c r="PK63" s="2">
        <v>0</v>
      </c>
      <c r="PL63" s="2">
        <v>37</v>
      </c>
      <c r="PM63" s="2">
        <v>12</v>
      </c>
      <c r="PN63" s="2">
        <v>37</v>
      </c>
      <c r="PO63" s="2">
        <v>25</v>
      </c>
      <c r="PP63" s="2">
        <v>38</v>
      </c>
      <c r="PQ63" s="2">
        <v>0</v>
      </c>
      <c r="PR63" s="2">
        <v>0</v>
      </c>
      <c r="PS63" s="2">
        <v>0</v>
      </c>
      <c r="PT63" s="2">
        <v>0</v>
      </c>
      <c r="PU63" s="2">
        <v>43</v>
      </c>
      <c r="PV63" s="2">
        <v>18</v>
      </c>
      <c r="PW63" s="2">
        <v>384</v>
      </c>
      <c r="PX63" s="55">
        <v>26.5</v>
      </c>
      <c r="PY63" s="55" t="s">
        <v>77</v>
      </c>
      <c r="PZ63" s="55">
        <v>15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27.857142857142858</v>
      </c>
      <c r="QG63" s="55" t="s">
        <v>77</v>
      </c>
      <c r="QH63" s="55">
        <v>27.178571428571431</v>
      </c>
      <c r="QI63" s="55" t="s">
        <v>77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H64" s="55">
        <v>10</v>
      </c>
      <c r="I64" s="55">
        <v>47</v>
      </c>
      <c r="J64" s="55">
        <v>0</v>
      </c>
      <c r="K64" s="55">
        <v>57</v>
      </c>
      <c r="L64" s="55">
        <v>15</v>
      </c>
      <c r="M64" s="55">
        <v>18</v>
      </c>
      <c r="N64" s="55">
        <v>25</v>
      </c>
      <c r="O64" s="55">
        <v>15</v>
      </c>
      <c r="P64" s="55">
        <v>6</v>
      </c>
      <c r="Q64" s="55">
        <v>0</v>
      </c>
      <c r="R64" s="55">
        <v>36</v>
      </c>
      <c r="S64" s="55">
        <v>20</v>
      </c>
      <c r="T64" s="55">
        <v>35</v>
      </c>
      <c r="U64" s="55">
        <v>48</v>
      </c>
      <c r="V64" s="55">
        <v>30</v>
      </c>
      <c r="W64" s="55">
        <v>0</v>
      </c>
      <c r="X64" s="55">
        <v>0</v>
      </c>
      <c r="Y64" s="55">
        <v>0</v>
      </c>
      <c r="Z64" s="55">
        <v>0</v>
      </c>
      <c r="AA64" s="55">
        <v>47</v>
      </c>
      <c r="AB64" s="55">
        <v>22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19</v>
      </c>
      <c r="EC64" s="2">
        <v>20</v>
      </c>
      <c r="ED64" s="2">
        <v>0</v>
      </c>
      <c r="EE64" s="2">
        <v>39</v>
      </c>
      <c r="EF64" s="2">
        <v>10</v>
      </c>
      <c r="EG64" s="2">
        <v>10</v>
      </c>
      <c r="EH64" s="2">
        <v>28</v>
      </c>
      <c r="EI64" s="2">
        <v>5</v>
      </c>
      <c r="EJ64" s="2">
        <v>2</v>
      </c>
      <c r="EK64" s="2">
        <v>0</v>
      </c>
      <c r="EL64" s="2">
        <v>30</v>
      </c>
      <c r="EM64" s="2">
        <v>27</v>
      </c>
      <c r="EN64" s="2">
        <v>20</v>
      </c>
      <c r="EO64" s="2">
        <v>45</v>
      </c>
      <c r="EP64" s="2">
        <v>25</v>
      </c>
      <c r="EQ64" s="2">
        <v>0</v>
      </c>
      <c r="ER64" s="2">
        <v>0</v>
      </c>
      <c r="ES64" s="2">
        <v>0</v>
      </c>
      <c r="ET64" s="2">
        <v>0</v>
      </c>
      <c r="EU64" s="2">
        <v>38</v>
      </c>
      <c r="EV64" s="2">
        <v>13</v>
      </c>
      <c r="EW64" s="2">
        <v>279</v>
      </c>
      <c r="EX64" s="2">
        <v>19.928571428571427</v>
      </c>
      <c r="EY64" s="2" t="s">
        <v>76</v>
      </c>
      <c r="EZ64" s="2">
        <v>24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11</v>
      </c>
      <c r="NQ64" s="2">
        <v>39</v>
      </c>
      <c r="NR64" s="2">
        <v>0</v>
      </c>
      <c r="NS64" s="2">
        <v>50</v>
      </c>
      <c r="NT64" s="2">
        <v>15</v>
      </c>
      <c r="NU64" s="2">
        <v>20</v>
      </c>
      <c r="NV64" s="2">
        <v>20</v>
      </c>
      <c r="NW64" s="2">
        <v>30</v>
      </c>
      <c r="NX64" s="2">
        <v>8</v>
      </c>
      <c r="NY64" s="2">
        <v>0</v>
      </c>
      <c r="NZ64" s="2">
        <v>40</v>
      </c>
      <c r="OA64" s="2">
        <v>39</v>
      </c>
      <c r="OB64" s="2">
        <v>15</v>
      </c>
      <c r="OC64" s="2">
        <v>45</v>
      </c>
      <c r="OD64" s="2">
        <v>38</v>
      </c>
      <c r="OE64" s="2">
        <v>0</v>
      </c>
      <c r="OF64" s="2">
        <v>0</v>
      </c>
      <c r="OG64" s="2">
        <v>0</v>
      </c>
      <c r="OH64" s="2">
        <v>0</v>
      </c>
      <c r="OI64" s="2">
        <v>48</v>
      </c>
      <c r="OJ64" s="2">
        <v>23</v>
      </c>
      <c r="OK64" s="2">
        <v>368</v>
      </c>
      <c r="OL64" s="2">
        <v>26.285714285714285</v>
      </c>
      <c r="OM64" s="2" t="s">
        <v>77</v>
      </c>
      <c r="ON64" s="2">
        <v>16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26.107142857142858</v>
      </c>
      <c r="OU64" s="2" t="s">
        <v>77</v>
      </c>
      <c r="OV64" s="2">
        <v>26.196428571428569</v>
      </c>
      <c r="OW64" s="2" t="s">
        <v>77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6.6428571428571423</v>
      </c>
      <c r="QG64" s="55" t="s">
        <v>76</v>
      </c>
      <c r="QH64" s="55">
        <v>3.3214285714285712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5">
        <v>0</v>
      </c>
      <c r="Z65" s="55">
        <v>0</v>
      </c>
      <c r="AA65" s="55">
        <v>0</v>
      </c>
      <c r="AB65" s="55">
        <v>0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 t="s">
        <v>76</v>
      </c>
      <c r="EZ65" s="2">
        <v>38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 t="s">
        <v>76</v>
      </c>
      <c r="GE65" s="2">
        <v>36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 t="s">
        <v>76</v>
      </c>
      <c r="HJ65" s="2">
        <v>35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0</v>
      </c>
      <c r="NQ65" s="2">
        <v>0</v>
      </c>
      <c r="NR65" s="2">
        <v>0</v>
      </c>
      <c r="NS65" s="2">
        <v>0</v>
      </c>
      <c r="NT65" s="2">
        <v>0</v>
      </c>
      <c r="NU65" s="2">
        <v>0</v>
      </c>
      <c r="NV65" s="2">
        <v>0</v>
      </c>
      <c r="NW65" s="2">
        <v>0</v>
      </c>
      <c r="NX65" s="2">
        <v>0</v>
      </c>
      <c r="NY65" s="2">
        <v>0</v>
      </c>
      <c r="NZ65" s="2">
        <v>0</v>
      </c>
      <c r="OA65" s="2">
        <v>0</v>
      </c>
      <c r="OB65" s="2">
        <v>0</v>
      </c>
      <c r="OC65" s="2">
        <v>0</v>
      </c>
      <c r="OD65" s="2">
        <v>0</v>
      </c>
      <c r="OE65" s="2">
        <v>0</v>
      </c>
      <c r="OF65" s="2">
        <v>0</v>
      </c>
      <c r="OG65" s="2">
        <v>0</v>
      </c>
      <c r="OH65" s="2">
        <v>0</v>
      </c>
      <c r="OI65" s="2">
        <v>0</v>
      </c>
      <c r="OJ65" s="2">
        <v>0</v>
      </c>
      <c r="OK65" s="2">
        <v>0</v>
      </c>
      <c r="OL65" s="2">
        <v>0</v>
      </c>
      <c r="OM65" s="2" t="s">
        <v>76</v>
      </c>
      <c r="ON65" s="2">
        <v>38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0</v>
      </c>
      <c r="OU65" s="2" t="s">
        <v>76</v>
      </c>
      <c r="OV65" s="2">
        <v>0</v>
      </c>
      <c r="OW65" s="2" t="s">
        <v>76</v>
      </c>
      <c r="OX65" s="2">
        <v>0</v>
      </c>
      <c r="OY65" s="2">
        <v>0</v>
      </c>
      <c r="OZ65" s="2">
        <v>0</v>
      </c>
      <c r="PA65" s="2" t="s">
        <v>25</v>
      </c>
      <c r="PB65" s="2">
        <v>0</v>
      </c>
      <c r="PC65" s="2">
        <v>0</v>
      </c>
      <c r="PD65" s="2">
        <v>0</v>
      </c>
      <c r="PE65" s="2">
        <v>0</v>
      </c>
      <c r="PF65" s="2">
        <v>0</v>
      </c>
      <c r="PG65" s="2">
        <v>0</v>
      </c>
      <c r="PH65" s="2">
        <v>0</v>
      </c>
      <c r="PI65" s="2">
        <v>0</v>
      </c>
      <c r="PJ65" s="2">
        <v>0</v>
      </c>
      <c r="PK65" s="2">
        <v>0</v>
      </c>
      <c r="PL65" s="2">
        <v>0</v>
      </c>
      <c r="PM65" s="2">
        <v>0</v>
      </c>
      <c r="PN65" s="2">
        <v>0</v>
      </c>
      <c r="PO65" s="2">
        <v>0</v>
      </c>
      <c r="PP65" s="2">
        <v>0</v>
      </c>
      <c r="PQ65" s="2">
        <v>0</v>
      </c>
      <c r="PR65" s="2">
        <v>0</v>
      </c>
      <c r="PS65" s="2">
        <v>0</v>
      </c>
      <c r="PT65" s="2">
        <v>0</v>
      </c>
      <c r="PU65" s="2">
        <v>0</v>
      </c>
      <c r="PV65" s="2">
        <v>0</v>
      </c>
      <c r="PW65" s="2">
        <v>0</v>
      </c>
      <c r="PX65" s="55">
        <v>0</v>
      </c>
      <c r="PY65" s="55" t="s">
        <v>76</v>
      </c>
      <c r="PZ65" s="55">
        <v>35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0</v>
      </c>
      <c r="QG65" s="55" t="s">
        <v>76</v>
      </c>
      <c r="QH65" s="55">
        <v>0</v>
      </c>
      <c r="QI65" s="55" t="s">
        <v>76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H66" s="55">
        <v>25</v>
      </c>
      <c r="I66" s="55">
        <v>35</v>
      </c>
      <c r="J66" s="55">
        <v>0</v>
      </c>
      <c r="K66" s="55">
        <v>60</v>
      </c>
      <c r="L66" s="55">
        <v>50</v>
      </c>
      <c r="M66" s="55">
        <v>40</v>
      </c>
      <c r="N66" s="55">
        <v>27</v>
      </c>
      <c r="O66" s="55">
        <v>48</v>
      </c>
      <c r="P66" s="55">
        <v>30</v>
      </c>
      <c r="Q66" s="55">
        <v>0</v>
      </c>
      <c r="R66" s="55">
        <v>49</v>
      </c>
      <c r="S66" s="55">
        <v>40</v>
      </c>
      <c r="T66" s="55">
        <v>25</v>
      </c>
      <c r="U66" s="55">
        <v>45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47</v>
      </c>
      <c r="AB66" s="55">
        <v>22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38</v>
      </c>
      <c r="EC66" s="2">
        <v>55</v>
      </c>
      <c r="ED66" s="2">
        <v>0</v>
      </c>
      <c r="EE66" s="2">
        <v>93</v>
      </c>
      <c r="EF66" s="2">
        <v>60</v>
      </c>
      <c r="EG66" s="2">
        <v>49</v>
      </c>
      <c r="EH66" s="2">
        <v>28</v>
      </c>
      <c r="EI66" s="2">
        <v>45</v>
      </c>
      <c r="EJ66" s="2">
        <v>47</v>
      </c>
      <c r="EK66" s="2">
        <v>0</v>
      </c>
      <c r="EL66" s="2">
        <v>48</v>
      </c>
      <c r="EM66" s="2">
        <v>47</v>
      </c>
      <c r="EN66" s="2">
        <v>49</v>
      </c>
      <c r="EO66" s="2">
        <v>45</v>
      </c>
      <c r="EP66" s="2">
        <v>35</v>
      </c>
      <c r="EQ66" s="2">
        <v>0</v>
      </c>
      <c r="ER66" s="2">
        <v>0</v>
      </c>
      <c r="ES66" s="2">
        <v>0</v>
      </c>
      <c r="ET66" s="2">
        <v>0</v>
      </c>
      <c r="EU66" s="2">
        <v>48</v>
      </c>
      <c r="EV66" s="2">
        <v>23</v>
      </c>
      <c r="EW66" s="2">
        <v>594</v>
      </c>
      <c r="EX66" s="2">
        <v>42.428571428571431</v>
      </c>
      <c r="EY66" s="2" t="s">
        <v>93</v>
      </c>
      <c r="EZ66" s="2">
        <v>1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38</v>
      </c>
      <c r="FH66" s="2">
        <v>57</v>
      </c>
      <c r="FI66" s="2">
        <v>0</v>
      </c>
      <c r="FJ66" s="2">
        <v>95</v>
      </c>
      <c r="FK66" s="2">
        <v>95</v>
      </c>
      <c r="FL66" s="2">
        <v>49</v>
      </c>
      <c r="FM66" s="2">
        <v>39</v>
      </c>
      <c r="FN66" s="2">
        <v>49</v>
      </c>
      <c r="FO66" s="2">
        <v>35</v>
      </c>
      <c r="FP66" s="2">
        <v>0</v>
      </c>
      <c r="FQ66" s="2">
        <v>50</v>
      </c>
      <c r="FR66" s="2">
        <v>49</v>
      </c>
      <c r="FS66" s="2">
        <v>49</v>
      </c>
      <c r="FT66" s="2">
        <v>50</v>
      </c>
      <c r="FU66" s="2">
        <v>44</v>
      </c>
      <c r="FV66" s="2">
        <v>0</v>
      </c>
      <c r="FW66" s="2">
        <v>0</v>
      </c>
      <c r="FX66" s="2">
        <v>0</v>
      </c>
      <c r="FY66" s="2">
        <v>0</v>
      </c>
      <c r="FZ66" s="2">
        <v>40</v>
      </c>
      <c r="GA66" s="2">
        <v>15</v>
      </c>
      <c r="GB66" s="2">
        <v>644</v>
      </c>
      <c r="GC66" s="2">
        <v>46</v>
      </c>
      <c r="GD66" s="2" t="s">
        <v>149</v>
      </c>
      <c r="GE66" s="2">
        <v>1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30</v>
      </c>
      <c r="GM66" s="2">
        <v>56</v>
      </c>
      <c r="GN66" s="2">
        <v>0</v>
      </c>
      <c r="GO66" s="2">
        <v>86</v>
      </c>
      <c r="GP66" s="2">
        <v>90</v>
      </c>
      <c r="GQ66" s="2">
        <v>48</v>
      </c>
      <c r="GR66" s="2">
        <v>28</v>
      </c>
      <c r="GS66" s="2">
        <v>50</v>
      </c>
      <c r="GT66" s="2">
        <v>44</v>
      </c>
      <c r="GU66" s="2">
        <v>0</v>
      </c>
      <c r="GV66" s="2">
        <v>49</v>
      </c>
      <c r="GW66" s="2">
        <v>50</v>
      </c>
      <c r="GX66" s="2">
        <v>50</v>
      </c>
      <c r="GY66" s="2">
        <v>49</v>
      </c>
      <c r="GZ66" s="2">
        <v>45</v>
      </c>
      <c r="HA66" s="2">
        <v>0</v>
      </c>
      <c r="HB66" s="2">
        <v>0</v>
      </c>
      <c r="HC66" s="2">
        <v>0</v>
      </c>
      <c r="HD66" s="2">
        <v>0</v>
      </c>
      <c r="HE66" s="2">
        <v>45</v>
      </c>
      <c r="HF66" s="2">
        <v>20</v>
      </c>
      <c r="HG66" s="2">
        <v>634</v>
      </c>
      <c r="HH66" s="2">
        <v>45.285714285714285</v>
      </c>
      <c r="HI66" s="2" t="s">
        <v>149</v>
      </c>
      <c r="HJ66" s="2">
        <v>1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39</v>
      </c>
      <c r="NQ66" s="2">
        <v>54</v>
      </c>
      <c r="NR66" s="2">
        <v>0</v>
      </c>
      <c r="NS66" s="2">
        <v>93</v>
      </c>
      <c r="NT66" s="2">
        <v>90</v>
      </c>
      <c r="NU66" s="2">
        <v>45</v>
      </c>
      <c r="NV66" s="2">
        <v>32</v>
      </c>
      <c r="NW66" s="2">
        <v>45</v>
      </c>
      <c r="NX66" s="2">
        <v>40</v>
      </c>
      <c r="NY66" s="2">
        <v>0</v>
      </c>
      <c r="NZ66" s="2">
        <v>47</v>
      </c>
      <c r="OA66" s="2">
        <v>50</v>
      </c>
      <c r="OB66" s="2">
        <v>0</v>
      </c>
      <c r="OC66" s="2">
        <v>45</v>
      </c>
      <c r="OD66" s="2">
        <v>43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578</v>
      </c>
      <c r="OL66" s="2">
        <v>41.285714285714285</v>
      </c>
      <c r="OM66" s="2" t="s">
        <v>93</v>
      </c>
      <c r="ON66" s="2">
        <v>2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36.785714285714292</v>
      </c>
      <c r="OU66" s="2" t="s">
        <v>92</v>
      </c>
      <c r="OV66" s="2">
        <v>39.035714285714292</v>
      </c>
      <c r="OW66" s="2" t="s">
        <v>92</v>
      </c>
      <c r="OX66" s="2">
        <v>0</v>
      </c>
      <c r="OY66" s="2">
        <v>0</v>
      </c>
      <c r="OZ66" s="2">
        <v>0</v>
      </c>
      <c r="PA66" s="2" t="s">
        <v>25</v>
      </c>
      <c r="PB66" s="2">
        <v>38</v>
      </c>
      <c r="PC66" s="2">
        <v>56</v>
      </c>
      <c r="PD66" s="2">
        <v>0</v>
      </c>
      <c r="PE66" s="2">
        <v>94</v>
      </c>
      <c r="PF66" s="2">
        <v>90</v>
      </c>
      <c r="PG66" s="2">
        <v>49</v>
      </c>
      <c r="PH66" s="2">
        <v>23</v>
      </c>
      <c r="PI66" s="2">
        <v>50</v>
      </c>
      <c r="PJ66" s="2">
        <v>25</v>
      </c>
      <c r="PK66" s="2">
        <v>0</v>
      </c>
      <c r="PL66" s="2">
        <v>50</v>
      </c>
      <c r="PM66" s="2">
        <v>50</v>
      </c>
      <c r="PN66" s="2">
        <v>48</v>
      </c>
      <c r="PO66" s="2">
        <v>40</v>
      </c>
      <c r="PP66" s="2">
        <v>45</v>
      </c>
      <c r="PQ66" s="2">
        <v>0</v>
      </c>
      <c r="PR66" s="2">
        <v>0</v>
      </c>
      <c r="PS66" s="2">
        <v>0</v>
      </c>
      <c r="PT66" s="2">
        <v>0</v>
      </c>
      <c r="PU66" s="2">
        <v>40</v>
      </c>
      <c r="PV66" s="2">
        <v>15</v>
      </c>
      <c r="PW66" s="2">
        <v>604</v>
      </c>
      <c r="PX66" s="55">
        <v>43</v>
      </c>
      <c r="PY66" s="55" t="s">
        <v>93</v>
      </c>
      <c r="PZ66" s="55">
        <v>2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44.571428571428577</v>
      </c>
      <c r="QG66" s="55" t="s">
        <v>93</v>
      </c>
      <c r="QH66" s="55">
        <v>43.785714285714292</v>
      </c>
      <c r="QI66" s="55" t="s">
        <v>93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H67" s="55">
        <v>26</v>
      </c>
      <c r="I67" s="55">
        <v>30</v>
      </c>
      <c r="J67" s="55">
        <v>0</v>
      </c>
      <c r="K67" s="55">
        <v>56</v>
      </c>
      <c r="L67" s="55">
        <v>20</v>
      </c>
      <c r="M67" s="55">
        <v>25</v>
      </c>
      <c r="N67" s="55">
        <v>27</v>
      </c>
      <c r="O67" s="55">
        <v>48</v>
      </c>
      <c r="P67" s="55">
        <v>39</v>
      </c>
      <c r="Q67" s="55">
        <v>0</v>
      </c>
      <c r="R67" s="55">
        <v>49</v>
      </c>
      <c r="S67" s="55">
        <v>50</v>
      </c>
      <c r="T67" s="55">
        <v>48</v>
      </c>
      <c r="U67" s="55">
        <v>0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33</v>
      </c>
      <c r="AB67" s="55">
        <v>8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22</v>
      </c>
      <c r="EC67" s="2">
        <v>30</v>
      </c>
      <c r="ED67" s="2">
        <v>0</v>
      </c>
      <c r="EE67" s="2">
        <v>52</v>
      </c>
      <c r="EF67" s="2">
        <v>10</v>
      </c>
      <c r="EG67" s="2">
        <v>18</v>
      </c>
      <c r="EH67" s="2">
        <v>26</v>
      </c>
      <c r="EI67" s="2">
        <v>50</v>
      </c>
      <c r="EJ67" s="2">
        <v>43</v>
      </c>
      <c r="EK67" s="2">
        <v>0</v>
      </c>
      <c r="EL67" s="2">
        <v>45</v>
      </c>
      <c r="EM67" s="2">
        <v>38</v>
      </c>
      <c r="EN67" s="2">
        <v>38</v>
      </c>
      <c r="EO67" s="2">
        <v>45</v>
      </c>
      <c r="EP67" s="2">
        <v>32</v>
      </c>
      <c r="EQ67" s="2">
        <v>0</v>
      </c>
      <c r="ER67" s="2">
        <v>0</v>
      </c>
      <c r="ES67" s="2">
        <v>0</v>
      </c>
      <c r="ET67" s="2">
        <v>0</v>
      </c>
      <c r="EU67" s="2">
        <v>40</v>
      </c>
      <c r="EV67" s="2">
        <v>15</v>
      </c>
      <c r="EW67" s="2">
        <v>437</v>
      </c>
      <c r="EX67" s="2">
        <v>31.214285714285715</v>
      </c>
      <c r="EY67" s="2" t="s">
        <v>84</v>
      </c>
      <c r="EZ67" s="2">
        <v>8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23</v>
      </c>
      <c r="FH67" s="2">
        <v>25</v>
      </c>
      <c r="FI67" s="2">
        <v>0</v>
      </c>
      <c r="FJ67" s="2">
        <v>48</v>
      </c>
      <c r="FK67" s="2">
        <v>20</v>
      </c>
      <c r="FL67" s="2">
        <v>10</v>
      </c>
      <c r="FM67" s="2">
        <v>39</v>
      </c>
      <c r="FN67" s="2">
        <v>40</v>
      </c>
      <c r="FO67" s="2">
        <v>21</v>
      </c>
      <c r="FP67" s="2">
        <v>0</v>
      </c>
      <c r="FQ67" s="2">
        <v>48</v>
      </c>
      <c r="FR67" s="2">
        <v>45</v>
      </c>
      <c r="FS67" s="2">
        <v>30</v>
      </c>
      <c r="FT67" s="2">
        <v>48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15</v>
      </c>
      <c r="GA67" s="2">
        <v>0</v>
      </c>
      <c r="GB67" s="2">
        <v>389</v>
      </c>
      <c r="GC67" s="2">
        <v>27.785714285714285</v>
      </c>
      <c r="GD67" s="2" t="s">
        <v>77</v>
      </c>
      <c r="GE67" s="2">
        <v>13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10</v>
      </c>
      <c r="GM67" s="2">
        <v>38</v>
      </c>
      <c r="GN67" s="2">
        <v>0</v>
      </c>
      <c r="GO67" s="2">
        <v>48</v>
      </c>
      <c r="GP67" s="2">
        <v>20</v>
      </c>
      <c r="GQ67" s="2">
        <v>10</v>
      </c>
      <c r="GR67" s="2">
        <v>30</v>
      </c>
      <c r="GS67" s="2">
        <v>49</v>
      </c>
      <c r="GT67" s="2">
        <v>44</v>
      </c>
      <c r="GU67" s="2">
        <v>0</v>
      </c>
      <c r="GV67" s="2">
        <v>48</v>
      </c>
      <c r="GW67" s="2">
        <v>50</v>
      </c>
      <c r="GX67" s="2">
        <v>50</v>
      </c>
      <c r="GY67" s="2">
        <v>49</v>
      </c>
      <c r="GZ67" s="2">
        <v>42</v>
      </c>
      <c r="HA67" s="2">
        <v>0</v>
      </c>
      <c r="HB67" s="2">
        <v>0</v>
      </c>
      <c r="HC67" s="2">
        <v>0</v>
      </c>
      <c r="HD67" s="2">
        <v>0</v>
      </c>
      <c r="HE67" s="2">
        <v>15</v>
      </c>
      <c r="HF67" s="2">
        <v>0</v>
      </c>
      <c r="HG67" s="2">
        <v>455</v>
      </c>
      <c r="HH67" s="2">
        <v>32.5</v>
      </c>
      <c r="HI67" s="2" t="s">
        <v>84</v>
      </c>
      <c r="HJ67" s="2">
        <v>10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19</v>
      </c>
      <c r="NQ67" s="2">
        <v>20</v>
      </c>
      <c r="NR67" s="2">
        <v>0</v>
      </c>
      <c r="NS67" s="2">
        <v>39</v>
      </c>
      <c r="NT67" s="2">
        <v>35</v>
      </c>
      <c r="NU67" s="2">
        <v>25</v>
      </c>
      <c r="NV67" s="2">
        <v>32</v>
      </c>
      <c r="NW67" s="2">
        <v>45</v>
      </c>
      <c r="NX67" s="2">
        <v>29</v>
      </c>
      <c r="NY67" s="2">
        <v>0</v>
      </c>
      <c r="NZ67" s="2">
        <v>45</v>
      </c>
      <c r="OA67" s="2">
        <v>50</v>
      </c>
      <c r="OB67" s="2">
        <v>39</v>
      </c>
      <c r="OC67" s="2">
        <v>45</v>
      </c>
      <c r="OD67" s="2">
        <v>40</v>
      </c>
      <c r="OE67" s="2">
        <v>0</v>
      </c>
      <c r="OF67" s="2">
        <v>0</v>
      </c>
      <c r="OG67" s="2">
        <v>0</v>
      </c>
      <c r="OH67" s="2">
        <v>0</v>
      </c>
      <c r="OI67" s="2">
        <v>48</v>
      </c>
      <c r="OJ67" s="2">
        <v>23</v>
      </c>
      <c r="OK67" s="2">
        <v>472</v>
      </c>
      <c r="OL67" s="2">
        <v>33.714285714285715</v>
      </c>
      <c r="OM67" s="2" t="s">
        <v>84</v>
      </c>
      <c r="ON67" s="2">
        <v>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31.357142857142854</v>
      </c>
      <c r="OU67" s="2" t="s">
        <v>84</v>
      </c>
      <c r="OV67" s="2">
        <v>32.535714285714285</v>
      </c>
      <c r="OW67" s="2" t="s">
        <v>84</v>
      </c>
      <c r="OX67" s="2">
        <v>0</v>
      </c>
      <c r="OY67" s="2">
        <v>0</v>
      </c>
      <c r="OZ67" s="2">
        <v>0</v>
      </c>
      <c r="PA67" s="2" t="s">
        <v>25</v>
      </c>
      <c r="PB67" s="2">
        <v>18</v>
      </c>
      <c r="PC67" s="2">
        <v>25</v>
      </c>
      <c r="PD67" s="2">
        <v>0</v>
      </c>
      <c r="PE67" s="2">
        <v>43</v>
      </c>
      <c r="PF67" s="2">
        <v>20</v>
      </c>
      <c r="PG67" s="2">
        <v>10</v>
      </c>
      <c r="PH67" s="2">
        <v>28</v>
      </c>
      <c r="PI67" s="2">
        <v>40</v>
      </c>
      <c r="PJ67" s="2">
        <v>23</v>
      </c>
      <c r="PK67" s="2">
        <v>0</v>
      </c>
      <c r="PL67" s="2">
        <v>45</v>
      </c>
      <c r="PM67" s="2">
        <v>45</v>
      </c>
      <c r="PN67" s="2">
        <v>49</v>
      </c>
      <c r="PO67" s="2">
        <v>37</v>
      </c>
      <c r="PP67" s="2">
        <v>44</v>
      </c>
      <c r="PQ67" s="2">
        <v>0</v>
      </c>
      <c r="PR67" s="2">
        <v>0</v>
      </c>
      <c r="PS67" s="2">
        <v>0</v>
      </c>
      <c r="PT67" s="2">
        <v>0</v>
      </c>
      <c r="PU67" s="2">
        <v>15</v>
      </c>
      <c r="PV67" s="2">
        <v>0</v>
      </c>
      <c r="PW67" s="2">
        <v>399</v>
      </c>
      <c r="PX67" s="55">
        <v>28.21</v>
      </c>
      <c r="PY67" s="55" t="s">
        <v>77</v>
      </c>
      <c r="PZ67" s="55">
        <v>11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30.5</v>
      </c>
      <c r="QG67" s="55" t="s">
        <v>84</v>
      </c>
      <c r="QH67" s="55">
        <v>29.355</v>
      </c>
      <c r="QI67" s="55" t="s">
        <v>77</v>
      </c>
      <c r="QJ67" s="2">
        <v>0</v>
      </c>
      <c r="QK67" s="2">
        <v>0</v>
      </c>
      <c r="QL67" s="2">
        <v>0</v>
      </c>
      <c r="QM67" s="2" t="s">
        <v>26</v>
      </c>
    </row>
    <row r="68" spans="1:455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H68" s="55">
        <v>10</v>
      </c>
      <c r="I68" s="55">
        <v>20</v>
      </c>
      <c r="J68" s="55">
        <v>0</v>
      </c>
      <c r="K68" s="55">
        <v>30</v>
      </c>
      <c r="L68" s="55">
        <v>15</v>
      </c>
      <c r="M68" s="55">
        <v>10</v>
      </c>
      <c r="N68" s="55">
        <v>23</v>
      </c>
      <c r="O68" s="55">
        <v>20</v>
      </c>
      <c r="P68" s="55">
        <v>3</v>
      </c>
      <c r="Q68" s="55">
        <v>0</v>
      </c>
      <c r="R68" s="55">
        <v>36</v>
      </c>
      <c r="S68" s="55">
        <v>26</v>
      </c>
      <c r="T68" s="55">
        <v>30</v>
      </c>
      <c r="U68" s="55">
        <v>39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8</v>
      </c>
      <c r="AB68" s="55">
        <v>0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12</v>
      </c>
      <c r="EC68" s="2">
        <v>15</v>
      </c>
      <c r="ED68" s="2">
        <v>0</v>
      </c>
      <c r="EE68" s="2">
        <v>27</v>
      </c>
      <c r="EF68" s="2">
        <v>10</v>
      </c>
      <c r="EG68" s="2">
        <v>10</v>
      </c>
      <c r="EH68" s="2">
        <v>16</v>
      </c>
      <c r="EI68" s="2">
        <v>6</v>
      </c>
      <c r="EJ68" s="2">
        <v>13</v>
      </c>
      <c r="EK68" s="2">
        <v>0</v>
      </c>
      <c r="EL68" s="2">
        <v>35</v>
      </c>
      <c r="EM68" s="2">
        <v>10</v>
      </c>
      <c r="EN68" s="2">
        <v>10</v>
      </c>
      <c r="EO68" s="2">
        <v>45</v>
      </c>
      <c r="EP68" s="2">
        <v>25</v>
      </c>
      <c r="EQ68" s="2">
        <v>0</v>
      </c>
      <c r="ER68" s="2">
        <v>0</v>
      </c>
      <c r="ES68" s="2">
        <v>0</v>
      </c>
      <c r="ET68" s="2">
        <v>0</v>
      </c>
      <c r="EU68" s="2">
        <v>25</v>
      </c>
      <c r="EV68" s="2">
        <v>0</v>
      </c>
      <c r="EW68" s="2">
        <v>232</v>
      </c>
      <c r="EX68" s="2">
        <v>16.571428571428573</v>
      </c>
      <c r="EY68" s="2" t="s">
        <v>76</v>
      </c>
      <c r="EZ68" s="2">
        <v>30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26</v>
      </c>
      <c r="FH68" s="2">
        <v>40</v>
      </c>
      <c r="FI68" s="2">
        <v>0</v>
      </c>
      <c r="FJ68" s="2">
        <v>66</v>
      </c>
      <c r="FK68" s="2">
        <v>30</v>
      </c>
      <c r="FL68" s="2">
        <v>10</v>
      </c>
      <c r="FM68" s="2">
        <v>30</v>
      </c>
      <c r="FN68" s="2">
        <v>10</v>
      </c>
      <c r="FO68" s="2">
        <v>23</v>
      </c>
      <c r="FP68" s="2">
        <v>0</v>
      </c>
      <c r="FQ68" s="2">
        <v>30</v>
      </c>
      <c r="FR68" s="2">
        <v>20</v>
      </c>
      <c r="FS68" s="2">
        <v>10</v>
      </c>
      <c r="FT68" s="2">
        <v>30</v>
      </c>
      <c r="FU68" s="2">
        <v>25</v>
      </c>
      <c r="FV68" s="2">
        <v>0</v>
      </c>
      <c r="FW68" s="2">
        <v>0</v>
      </c>
      <c r="FX68" s="2">
        <v>0</v>
      </c>
      <c r="FY68" s="2">
        <v>0</v>
      </c>
      <c r="FZ68" s="2">
        <v>5</v>
      </c>
      <c r="GA68" s="2">
        <v>0</v>
      </c>
      <c r="GB68" s="2">
        <v>289</v>
      </c>
      <c r="GC68" s="2">
        <v>20.642857142857142</v>
      </c>
      <c r="GD68" s="2" t="s">
        <v>76</v>
      </c>
      <c r="GE68" s="2">
        <v>20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17</v>
      </c>
      <c r="GM68" s="2">
        <v>49</v>
      </c>
      <c r="GN68" s="2">
        <v>0</v>
      </c>
      <c r="GO68" s="2">
        <v>66</v>
      </c>
      <c r="GP68" s="2">
        <v>15</v>
      </c>
      <c r="GQ68" s="2">
        <v>5</v>
      </c>
      <c r="GR68" s="2">
        <v>17</v>
      </c>
      <c r="GS68" s="2">
        <v>20</v>
      </c>
      <c r="GT68" s="2">
        <v>8</v>
      </c>
      <c r="GU68" s="2">
        <v>0</v>
      </c>
      <c r="GV68" s="2">
        <v>15</v>
      </c>
      <c r="GW68" s="2">
        <v>28</v>
      </c>
      <c r="GX68" s="2">
        <v>40</v>
      </c>
      <c r="GY68" s="2">
        <v>25</v>
      </c>
      <c r="GZ68" s="2">
        <v>29</v>
      </c>
      <c r="HA68" s="2">
        <v>0</v>
      </c>
      <c r="HB68" s="2">
        <v>0</v>
      </c>
      <c r="HC68" s="2">
        <v>0</v>
      </c>
      <c r="HD68" s="2">
        <v>0</v>
      </c>
      <c r="HE68" s="2">
        <v>5</v>
      </c>
      <c r="HF68" s="2">
        <v>0</v>
      </c>
      <c r="HG68" s="2">
        <v>273</v>
      </c>
      <c r="HH68" s="2">
        <v>19.5</v>
      </c>
      <c r="HI68" s="2" t="s">
        <v>76</v>
      </c>
      <c r="HJ68" s="2">
        <v>23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10</v>
      </c>
      <c r="NQ68" s="2">
        <v>15</v>
      </c>
      <c r="NR68" s="2">
        <v>0</v>
      </c>
      <c r="NS68" s="2">
        <v>25</v>
      </c>
      <c r="NT68" s="2">
        <v>35</v>
      </c>
      <c r="NU68" s="2">
        <v>15</v>
      </c>
      <c r="NV68" s="2">
        <v>16</v>
      </c>
      <c r="NW68" s="2">
        <v>25</v>
      </c>
      <c r="NX68" s="2">
        <v>20</v>
      </c>
      <c r="NY68" s="2">
        <v>0</v>
      </c>
      <c r="NZ68" s="2">
        <v>44</v>
      </c>
      <c r="OA68" s="2">
        <v>24</v>
      </c>
      <c r="OB68" s="2">
        <v>5</v>
      </c>
      <c r="OC68" s="2">
        <v>45</v>
      </c>
      <c r="OD68" s="2">
        <v>25</v>
      </c>
      <c r="OE68" s="2">
        <v>0</v>
      </c>
      <c r="OF68" s="2">
        <v>0</v>
      </c>
      <c r="OG68" s="2">
        <v>0</v>
      </c>
      <c r="OH68" s="2">
        <v>0</v>
      </c>
      <c r="OI68" s="2">
        <v>10</v>
      </c>
      <c r="OJ68" s="2">
        <v>0</v>
      </c>
      <c r="OK68" s="2">
        <v>289</v>
      </c>
      <c r="OL68" s="2">
        <v>20.642857142857142</v>
      </c>
      <c r="OM68" s="2" t="s">
        <v>76</v>
      </c>
      <c r="ON68" s="2">
        <v>25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20.5</v>
      </c>
      <c r="OU68" s="2" t="s">
        <v>76</v>
      </c>
      <c r="OV68" s="2">
        <v>20.571428571428569</v>
      </c>
      <c r="OW68" s="2" t="s">
        <v>76</v>
      </c>
      <c r="OX68" s="2">
        <v>0</v>
      </c>
      <c r="OY68" s="2">
        <v>0</v>
      </c>
      <c r="OZ68" s="2">
        <v>0</v>
      </c>
      <c r="PA68" s="2" t="s">
        <v>25</v>
      </c>
      <c r="PB68" s="2">
        <v>19</v>
      </c>
      <c r="PC68" s="2">
        <v>45</v>
      </c>
      <c r="PD68" s="2">
        <v>0</v>
      </c>
      <c r="PE68" s="2">
        <v>64</v>
      </c>
      <c r="PF68" s="2">
        <v>35</v>
      </c>
      <c r="PG68" s="2">
        <v>7</v>
      </c>
      <c r="PH68" s="2">
        <v>11</v>
      </c>
      <c r="PI68" s="2">
        <v>35</v>
      </c>
      <c r="PJ68" s="2">
        <v>15</v>
      </c>
      <c r="PK68" s="2">
        <v>0</v>
      </c>
      <c r="PL68" s="2">
        <v>35</v>
      </c>
      <c r="PM68" s="2">
        <v>13</v>
      </c>
      <c r="PN68" s="2">
        <v>35</v>
      </c>
      <c r="PO68" s="2">
        <v>30</v>
      </c>
      <c r="PP68" s="2">
        <v>36</v>
      </c>
      <c r="PQ68" s="2">
        <v>0</v>
      </c>
      <c r="PR68" s="2">
        <v>0</v>
      </c>
      <c r="PS68" s="2">
        <v>0</v>
      </c>
      <c r="PT68" s="2">
        <v>0</v>
      </c>
      <c r="PU68" s="2">
        <v>5</v>
      </c>
      <c r="PV68" s="2">
        <v>0</v>
      </c>
      <c r="PW68" s="2">
        <v>321</v>
      </c>
      <c r="PX68" s="55">
        <v>22.14</v>
      </c>
      <c r="PY68" s="55" t="s">
        <v>76</v>
      </c>
      <c r="PZ68" s="55">
        <v>19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18.904761904761905</v>
      </c>
      <c r="QG68" s="55" t="s">
        <v>76</v>
      </c>
      <c r="QH68" s="55">
        <v>20.522380952380953</v>
      </c>
      <c r="QI68" s="55" t="s">
        <v>76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H69" s="55">
        <v>32</v>
      </c>
      <c r="I69" s="55">
        <v>57</v>
      </c>
      <c r="J69" s="55">
        <v>0</v>
      </c>
      <c r="K69" s="55">
        <v>89</v>
      </c>
      <c r="L69" s="55">
        <v>40</v>
      </c>
      <c r="M69" s="55">
        <v>40</v>
      </c>
      <c r="N69" s="55">
        <v>27</v>
      </c>
      <c r="O69" s="55">
        <v>50</v>
      </c>
      <c r="P69" s="55">
        <v>28</v>
      </c>
      <c r="Q69" s="55">
        <v>0</v>
      </c>
      <c r="R69" s="55">
        <v>50</v>
      </c>
      <c r="S69" s="55">
        <v>30</v>
      </c>
      <c r="T69" s="55">
        <v>10</v>
      </c>
      <c r="U69" s="55">
        <v>46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50</v>
      </c>
      <c r="AB69" s="55">
        <v>25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37</v>
      </c>
      <c r="EC69" s="2">
        <v>57</v>
      </c>
      <c r="ED69" s="2">
        <v>0</v>
      </c>
      <c r="EE69" s="2">
        <v>94</v>
      </c>
      <c r="EF69" s="2">
        <v>80</v>
      </c>
      <c r="EG69" s="2">
        <v>15</v>
      </c>
      <c r="EH69" s="2">
        <v>28</v>
      </c>
      <c r="EI69" s="2">
        <v>50</v>
      </c>
      <c r="EJ69" s="2">
        <v>37</v>
      </c>
      <c r="EK69" s="2">
        <v>0</v>
      </c>
      <c r="EL69" s="2">
        <v>44</v>
      </c>
      <c r="EM69" s="2">
        <v>31</v>
      </c>
      <c r="EN69" s="2">
        <v>48</v>
      </c>
      <c r="EO69" s="2">
        <v>45</v>
      </c>
      <c r="EP69" s="2">
        <v>35</v>
      </c>
      <c r="EQ69" s="2">
        <v>0</v>
      </c>
      <c r="ER69" s="2">
        <v>0</v>
      </c>
      <c r="ES69" s="2">
        <v>0</v>
      </c>
      <c r="ET69" s="2">
        <v>0</v>
      </c>
      <c r="EU69" s="2">
        <v>38</v>
      </c>
      <c r="EV69" s="2">
        <v>13</v>
      </c>
      <c r="EW69" s="2">
        <v>545</v>
      </c>
      <c r="EX69" s="2">
        <v>38.928571428571431</v>
      </c>
      <c r="EY69" s="2" t="s">
        <v>92</v>
      </c>
      <c r="EZ69" s="2">
        <v>2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39</v>
      </c>
      <c r="FH69" s="2">
        <v>57</v>
      </c>
      <c r="FI69" s="2">
        <v>0</v>
      </c>
      <c r="FJ69" s="2">
        <v>96</v>
      </c>
      <c r="FK69" s="2">
        <v>50</v>
      </c>
      <c r="FL69" s="2">
        <v>45</v>
      </c>
      <c r="FM69" s="2">
        <v>39</v>
      </c>
      <c r="FN69" s="2">
        <v>38</v>
      </c>
      <c r="FO69" s="2">
        <v>37</v>
      </c>
      <c r="FP69" s="2">
        <v>0</v>
      </c>
      <c r="FQ69" s="2">
        <v>50</v>
      </c>
      <c r="FR69" s="2">
        <v>40</v>
      </c>
      <c r="FS69" s="2">
        <v>37</v>
      </c>
      <c r="FT69" s="2">
        <v>50</v>
      </c>
      <c r="FU69" s="2">
        <v>45</v>
      </c>
      <c r="FV69" s="2">
        <v>0</v>
      </c>
      <c r="FW69" s="2">
        <v>0</v>
      </c>
      <c r="FX69" s="2">
        <v>0</v>
      </c>
      <c r="FY69" s="2">
        <v>0</v>
      </c>
      <c r="FZ69" s="2">
        <v>49</v>
      </c>
      <c r="GA69" s="2">
        <v>24</v>
      </c>
      <c r="GB69" s="2">
        <v>576</v>
      </c>
      <c r="GC69" s="2">
        <v>41.142857142857146</v>
      </c>
      <c r="GD69" s="2" t="s">
        <v>93</v>
      </c>
      <c r="GE69" s="2">
        <v>3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36</v>
      </c>
      <c r="GM69" s="2">
        <v>57</v>
      </c>
      <c r="GN69" s="2">
        <v>0</v>
      </c>
      <c r="GO69" s="2">
        <v>93</v>
      </c>
      <c r="GP69" s="2">
        <v>75</v>
      </c>
      <c r="GQ69" s="2">
        <v>47</v>
      </c>
      <c r="GR69" s="2">
        <v>28</v>
      </c>
      <c r="GS69" s="2">
        <v>40</v>
      </c>
      <c r="GT69" s="2">
        <v>34</v>
      </c>
      <c r="GU69" s="2">
        <v>0</v>
      </c>
      <c r="GV69" s="2">
        <v>45</v>
      </c>
      <c r="GW69" s="2">
        <v>50</v>
      </c>
      <c r="GX69" s="2">
        <v>50</v>
      </c>
      <c r="GY69" s="2">
        <v>40</v>
      </c>
      <c r="GZ69" s="2">
        <v>45</v>
      </c>
      <c r="HA69" s="2">
        <v>0</v>
      </c>
      <c r="HB69" s="2">
        <v>0</v>
      </c>
      <c r="HC69" s="2">
        <v>0</v>
      </c>
      <c r="HD69" s="2">
        <v>0</v>
      </c>
      <c r="HE69" s="2">
        <v>40</v>
      </c>
      <c r="HF69" s="2">
        <v>15</v>
      </c>
      <c r="HG69" s="2">
        <v>587</v>
      </c>
      <c r="HH69" s="2">
        <v>41.928571428571431</v>
      </c>
      <c r="HI69" s="2" t="s">
        <v>93</v>
      </c>
      <c r="HJ69" s="2">
        <v>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40</v>
      </c>
      <c r="NQ69" s="2">
        <v>56</v>
      </c>
      <c r="NR69" s="2">
        <v>0</v>
      </c>
      <c r="NS69" s="2">
        <v>96</v>
      </c>
      <c r="NT69" s="2">
        <v>90</v>
      </c>
      <c r="NU69" s="2">
        <v>27</v>
      </c>
      <c r="NV69" s="2">
        <v>38</v>
      </c>
      <c r="NW69" s="2">
        <v>45</v>
      </c>
      <c r="NX69" s="2">
        <v>35</v>
      </c>
      <c r="NY69" s="2">
        <v>0</v>
      </c>
      <c r="NZ69" s="2">
        <v>48</v>
      </c>
      <c r="OA69" s="2">
        <v>44</v>
      </c>
      <c r="OB69" s="2">
        <v>20</v>
      </c>
      <c r="OC69" s="2">
        <v>45</v>
      </c>
      <c r="OD69" s="2">
        <v>45</v>
      </c>
      <c r="OE69" s="2">
        <v>0</v>
      </c>
      <c r="OF69" s="2">
        <v>0</v>
      </c>
      <c r="OG69" s="2">
        <v>0</v>
      </c>
      <c r="OH69" s="2">
        <v>0</v>
      </c>
      <c r="OI69" s="2">
        <v>50</v>
      </c>
      <c r="OJ69" s="2">
        <v>25</v>
      </c>
      <c r="OK69" s="2">
        <v>583</v>
      </c>
      <c r="OL69" s="2">
        <v>41.642857142857146</v>
      </c>
      <c r="OM69" s="2" t="s">
        <v>93</v>
      </c>
      <c r="ON69" s="2">
        <v>1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36.428571428571431</v>
      </c>
      <c r="OU69" s="2" t="s">
        <v>92</v>
      </c>
      <c r="OV69" s="2">
        <v>39.035714285714292</v>
      </c>
      <c r="OW69" s="2" t="s">
        <v>92</v>
      </c>
      <c r="OX69" s="2">
        <v>0</v>
      </c>
      <c r="OY69" s="2">
        <v>0</v>
      </c>
      <c r="OZ69" s="2">
        <v>0</v>
      </c>
      <c r="PA69" s="2" t="s">
        <v>25</v>
      </c>
      <c r="PB69" s="2">
        <v>37</v>
      </c>
      <c r="PC69" s="2">
        <v>57</v>
      </c>
      <c r="PD69" s="2">
        <v>0</v>
      </c>
      <c r="PE69" s="2">
        <v>94</v>
      </c>
      <c r="PF69" s="2">
        <v>93</v>
      </c>
      <c r="PG69" s="2">
        <v>49</v>
      </c>
      <c r="PH69" s="2">
        <v>25</v>
      </c>
      <c r="PI69" s="2">
        <v>50</v>
      </c>
      <c r="PJ69" s="2">
        <v>23</v>
      </c>
      <c r="PK69" s="2">
        <v>0</v>
      </c>
      <c r="PL69" s="2">
        <v>50</v>
      </c>
      <c r="PM69" s="2">
        <v>48</v>
      </c>
      <c r="PN69" s="2">
        <v>49</v>
      </c>
      <c r="PO69" s="2">
        <v>35</v>
      </c>
      <c r="PP69" s="2">
        <v>45</v>
      </c>
      <c r="PQ69" s="2">
        <v>0</v>
      </c>
      <c r="PR69" s="2">
        <v>0</v>
      </c>
      <c r="PS69" s="2">
        <v>0</v>
      </c>
      <c r="PT69" s="2">
        <v>0</v>
      </c>
      <c r="PU69" s="2">
        <v>49</v>
      </c>
      <c r="PV69" s="2">
        <v>24</v>
      </c>
      <c r="PW69" s="2">
        <v>610</v>
      </c>
      <c r="PX69" s="55">
        <v>43.57</v>
      </c>
      <c r="PY69" s="55" t="s">
        <v>93</v>
      </c>
      <c r="PZ69" s="55">
        <v>1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40.666666666666671</v>
      </c>
      <c r="QG69" s="55" t="s">
        <v>93</v>
      </c>
      <c r="QH69" s="55">
        <v>42.118333333333339</v>
      </c>
      <c r="QI69" s="55" t="s">
        <v>93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H70" s="55">
        <v>19</v>
      </c>
      <c r="I70" s="55">
        <v>40</v>
      </c>
      <c r="J70" s="55">
        <v>0</v>
      </c>
      <c r="K70" s="55">
        <v>59</v>
      </c>
      <c r="L70" s="55">
        <v>15</v>
      </c>
      <c r="M70" s="55">
        <v>23</v>
      </c>
      <c r="N70" s="55">
        <v>24</v>
      </c>
      <c r="O70" s="55">
        <v>20</v>
      </c>
      <c r="P70" s="55">
        <v>16</v>
      </c>
      <c r="Q70" s="55">
        <v>0</v>
      </c>
      <c r="R70" s="55">
        <v>49</v>
      </c>
      <c r="S70" s="55">
        <v>16</v>
      </c>
      <c r="T70" s="55">
        <v>35</v>
      </c>
      <c r="U70" s="55">
        <v>48</v>
      </c>
      <c r="V70" s="55">
        <v>31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19</v>
      </c>
      <c r="EC70" s="2">
        <v>29</v>
      </c>
      <c r="ED70" s="2">
        <v>0</v>
      </c>
      <c r="EE70" s="2">
        <v>48</v>
      </c>
      <c r="EF70" s="2">
        <v>10</v>
      </c>
      <c r="EG70" s="2">
        <v>18</v>
      </c>
      <c r="EH70" s="2">
        <v>19</v>
      </c>
      <c r="EI70" s="2">
        <v>24</v>
      </c>
      <c r="EJ70" s="2">
        <v>15</v>
      </c>
      <c r="EK70" s="2">
        <v>0</v>
      </c>
      <c r="EL70" s="2">
        <v>39</v>
      </c>
      <c r="EM70" s="2">
        <v>24</v>
      </c>
      <c r="EN70" s="2">
        <v>47</v>
      </c>
      <c r="EO70" s="2">
        <v>45</v>
      </c>
      <c r="EP70" s="2">
        <v>25</v>
      </c>
      <c r="EQ70" s="2">
        <v>0</v>
      </c>
      <c r="ER70" s="2">
        <v>0</v>
      </c>
      <c r="ES70" s="2">
        <v>0</v>
      </c>
      <c r="ET70" s="2">
        <v>0</v>
      </c>
      <c r="EU70" s="2">
        <v>44</v>
      </c>
      <c r="EV70" s="2">
        <v>19</v>
      </c>
      <c r="EW70" s="2">
        <v>358</v>
      </c>
      <c r="EX70" s="2">
        <v>25.571428571428573</v>
      </c>
      <c r="EY70" s="2" t="s">
        <v>77</v>
      </c>
      <c r="EZ70" s="2">
        <v>15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23</v>
      </c>
      <c r="FH70" s="2">
        <v>40</v>
      </c>
      <c r="FI70" s="2">
        <v>0</v>
      </c>
      <c r="FJ70" s="2">
        <v>63</v>
      </c>
      <c r="FK70" s="2">
        <v>15</v>
      </c>
      <c r="FL70" s="2">
        <v>10</v>
      </c>
      <c r="FM70" s="2">
        <v>30</v>
      </c>
      <c r="FN70" s="2">
        <v>7</v>
      </c>
      <c r="FO70" s="2">
        <v>9</v>
      </c>
      <c r="FP70" s="2">
        <v>0</v>
      </c>
      <c r="FQ70" s="2">
        <v>47</v>
      </c>
      <c r="FR70" s="2">
        <v>31</v>
      </c>
      <c r="FS70" s="2">
        <v>20</v>
      </c>
      <c r="FT70" s="2">
        <v>30</v>
      </c>
      <c r="FU70" s="2">
        <v>25</v>
      </c>
      <c r="FV70" s="2">
        <v>0</v>
      </c>
      <c r="FW70" s="2">
        <v>0</v>
      </c>
      <c r="FX70" s="2">
        <v>0</v>
      </c>
      <c r="FY70" s="2">
        <v>0</v>
      </c>
      <c r="FZ70" s="2">
        <v>30</v>
      </c>
      <c r="GA70" s="2">
        <v>5</v>
      </c>
      <c r="GB70" s="2">
        <v>317</v>
      </c>
      <c r="GC70" s="2">
        <v>22.642857142857142</v>
      </c>
      <c r="GD70" s="2" t="s">
        <v>76</v>
      </c>
      <c r="GE70" s="2">
        <v>17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13</v>
      </c>
      <c r="GM70" s="2">
        <v>55</v>
      </c>
      <c r="GN70" s="2">
        <v>0</v>
      </c>
      <c r="GO70" s="2">
        <v>68</v>
      </c>
      <c r="GP70" s="2">
        <v>15</v>
      </c>
      <c r="GQ70" s="2">
        <v>28</v>
      </c>
      <c r="GR70" s="2">
        <v>21</v>
      </c>
      <c r="GS70" s="2">
        <v>37</v>
      </c>
      <c r="GT70" s="2">
        <v>19</v>
      </c>
      <c r="GU70" s="2">
        <v>0</v>
      </c>
      <c r="GV70" s="2">
        <v>25</v>
      </c>
      <c r="GW70" s="2">
        <v>25</v>
      </c>
      <c r="GX70" s="2">
        <v>40</v>
      </c>
      <c r="GY70" s="2">
        <v>33</v>
      </c>
      <c r="GZ70" s="2">
        <v>40</v>
      </c>
      <c r="HA70" s="2">
        <v>0</v>
      </c>
      <c r="HB70" s="2">
        <v>0</v>
      </c>
      <c r="HC70" s="2">
        <v>0</v>
      </c>
      <c r="HD70" s="2">
        <v>0</v>
      </c>
      <c r="HE70" s="2">
        <v>28</v>
      </c>
      <c r="HF70" s="2">
        <v>3</v>
      </c>
      <c r="HG70" s="2">
        <v>379</v>
      </c>
      <c r="HH70" s="2">
        <v>27.071428571428573</v>
      </c>
      <c r="HI70" s="2" t="s">
        <v>77</v>
      </c>
      <c r="HJ70" s="2">
        <v>12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20</v>
      </c>
      <c r="NQ70" s="2">
        <v>15</v>
      </c>
      <c r="NR70" s="2">
        <v>0</v>
      </c>
      <c r="NS70" s="2">
        <v>35</v>
      </c>
      <c r="NT70" s="2">
        <v>15</v>
      </c>
      <c r="NU70" s="2">
        <v>20</v>
      </c>
      <c r="NV70" s="2">
        <v>23</v>
      </c>
      <c r="NW70" s="2">
        <v>19</v>
      </c>
      <c r="NX70" s="2">
        <v>8</v>
      </c>
      <c r="NY70" s="2">
        <v>0</v>
      </c>
      <c r="NZ70" s="2">
        <v>38</v>
      </c>
      <c r="OA70" s="2">
        <v>15</v>
      </c>
      <c r="OB70" s="2">
        <v>15</v>
      </c>
      <c r="OC70" s="2">
        <v>45</v>
      </c>
      <c r="OD70" s="2">
        <v>44</v>
      </c>
      <c r="OE70" s="2">
        <v>0</v>
      </c>
      <c r="OF70" s="2">
        <v>0</v>
      </c>
      <c r="OG70" s="2">
        <v>0</v>
      </c>
      <c r="OH70" s="2">
        <v>0</v>
      </c>
      <c r="OI70" s="2">
        <v>48</v>
      </c>
      <c r="OJ70" s="2">
        <v>23</v>
      </c>
      <c r="OK70" s="2">
        <v>325</v>
      </c>
      <c r="OL70" s="2">
        <v>23.214285714285715</v>
      </c>
      <c r="OM70" s="2" t="s">
        <v>76</v>
      </c>
      <c r="ON70" s="2">
        <v>20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25.964285714285715</v>
      </c>
      <c r="OU70" s="2" t="s">
        <v>77</v>
      </c>
      <c r="OV70" s="2">
        <v>24.589285714285715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17</v>
      </c>
      <c r="PC70" s="2">
        <v>56</v>
      </c>
      <c r="PD70" s="2">
        <v>0</v>
      </c>
      <c r="PE70" s="2">
        <v>73</v>
      </c>
      <c r="PF70" s="2">
        <v>20</v>
      </c>
      <c r="PG70" s="2">
        <v>30</v>
      </c>
      <c r="PH70" s="2">
        <v>9</v>
      </c>
      <c r="PI70" s="2">
        <v>38</v>
      </c>
      <c r="PJ70" s="2">
        <v>10</v>
      </c>
      <c r="PK70" s="2">
        <v>0</v>
      </c>
      <c r="PL70" s="2">
        <v>35</v>
      </c>
      <c r="PM70" s="2">
        <v>32</v>
      </c>
      <c r="PN70" s="2">
        <v>30</v>
      </c>
      <c r="PO70" s="2">
        <v>35</v>
      </c>
      <c r="PP70" s="2">
        <v>43</v>
      </c>
      <c r="PQ70" s="2">
        <v>0</v>
      </c>
      <c r="PR70" s="2">
        <v>0</v>
      </c>
      <c r="PS70" s="2">
        <v>0</v>
      </c>
      <c r="PT70" s="2">
        <v>0</v>
      </c>
      <c r="PU70" s="2">
        <v>30</v>
      </c>
      <c r="PV70" s="2">
        <v>5</v>
      </c>
      <c r="PW70" s="2">
        <v>385</v>
      </c>
      <c r="PX70" s="55">
        <v>27.57</v>
      </c>
      <c r="PY70" s="55" t="s">
        <v>77</v>
      </c>
      <c r="PZ70" s="55">
        <v>13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25.095238095238098</v>
      </c>
      <c r="QG70" s="55" t="s">
        <v>77</v>
      </c>
      <c r="QH70" s="55">
        <v>26.332619047619048</v>
      </c>
      <c r="QI70" s="55" t="s">
        <v>77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H71" s="55">
        <v>13</v>
      </c>
      <c r="I71" s="55">
        <v>37</v>
      </c>
      <c r="J71" s="55">
        <v>0</v>
      </c>
      <c r="K71" s="55">
        <v>50</v>
      </c>
      <c r="L71" s="55">
        <v>25</v>
      </c>
      <c r="M71" s="55">
        <v>10</v>
      </c>
      <c r="N71" s="55">
        <v>26</v>
      </c>
      <c r="O71" s="55">
        <v>20</v>
      </c>
      <c r="P71" s="55">
        <v>12</v>
      </c>
      <c r="Q71" s="55">
        <v>0</v>
      </c>
      <c r="R71" s="55">
        <v>35</v>
      </c>
      <c r="S71" s="55">
        <v>14</v>
      </c>
      <c r="T71" s="55">
        <v>18</v>
      </c>
      <c r="U71" s="55">
        <v>35</v>
      </c>
      <c r="V71" s="55">
        <v>30</v>
      </c>
      <c r="W71" s="55">
        <v>0</v>
      </c>
      <c r="X71" s="55">
        <v>0</v>
      </c>
      <c r="Y71" s="55">
        <v>0</v>
      </c>
      <c r="Z71" s="55">
        <v>0</v>
      </c>
      <c r="AA71" s="55">
        <v>41</v>
      </c>
      <c r="AB71" s="55">
        <v>16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24</v>
      </c>
      <c r="EC71" s="2">
        <v>23</v>
      </c>
      <c r="ED71" s="2">
        <v>0</v>
      </c>
      <c r="EE71" s="2">
        <v>47</v>
      </c>
      <c r="EF71" s="2">
        <v>15</v>
      </c>
      <c r="EG71" s="2">
        <v>10</v>
      </c>
      <c r="EH71" s="2">
        <v>20</v>
      </c>
      <c r="EI71" s="2">
        <v>5</v>
      </c>
      <c r="EJ71" s="2">
        <v>7</v>
      </c>
      <c r="EK71" s="2">
        <v>0</v>
      </c>
      <c r="EL71" s="2">
        <v>30</v>
      </c>
      <c r="EM71" s="2">
        <v>19</v>
      </c>
      <c r="EN71" s="2">
        <v>45</v>
      </c>
      <c r="EO71" s="2">
        <v>45</v>
      </c>
      <c r="EP71" s="2">
        <v>30</v>
      </c>
      <c r="EQ71" s="2">
        <v>0</v>
      </c>
      <c r="ER71" s="2">
        <v>0</v>
      </c>
      <c r="ES71" s="2">
        <v>0</v>
      </c>
      <c r="ET71" s="2">
        <v>0</v>
      </c>
      <c r="EU71" s="2">
        <v>28</v>
      </c>
      <c r="EV71" s="2">
        <v>3</v>
      </c>
      <c r="EW71" s="2">
        <v>301</v>
      </c>
      <c r="EX71" s="2">
        <v>21.5</v>
      </c>
      <c r="EY71" s="2" t="s">
        <v>76</v>
      </c>
      <c r="EZ71" s="2">
        <v>22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20</v>
      </c>
      <c r="FH71" s="2">
        <v>30</v>
      </c>
      <c r="FI71" s="2">
        <v>0</v>
      </c>
      <c r="FJ71" s="2">
        <v>50</v>
      </c>
      <c r="FK71" s="2">
        <v>15</v>
      </c>
      <c r="FL71" s="2">
        <v>15</v>
      </c>
      <c r="FM71" s="2">
        <v>38</v>
      </c>
      <c r="FN71" s="2">
        <v>5</v>
      </c>
      <c r="FO71" s="2">
        <v>8</v>
      </c>
      <c r="FP71" s="2">
        <v>0</v>
      </c>
      <c r="FQ71" s="2">
        <v>40</v>
      </c>
      <c r="FR71" s="2">
        <v>30</v>
      </c>
      <c r="FS71" s="2">
        <v>27</v>
      </c>
      <c r="FT71" s="2">
        <v>48</v>
      </c>
      <c r="FU71" s="2">
        <v>30</v>
      </c>
      <c r="FV71" s="2">
        <v>0</v>
      </c>
      <c r="FW71" s="2">
        <v>0</v>
      </c>
      <c r="FX71" s="2">
        <v>0</v>
      </c>
      <c r="FY71" s="2">
        <v>0</v>
      </c>
      <c r="FZ71" s="2">
        <v>20</v>
      </c>
      <c r="GA71" s="2">
        <v>0</v>
      </c>
      <c r="GB71" s="2">
        <v>326</v>
      </c>
      <c r="GC71" s="2">
        <v>23.285714285714285</v>
      </c>
      <c r="GD71" s="2" t="s">
        <v>76</v>
      </c>
      <c r="GE71" s="2">
        <v>15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12</v>
      </c>
      <c r="GM71" s="2">
        <v>47</v>
      </c>
      <c r="GN71" s="2">
        <v>0</v>
      </c>
      <c r="GO71" s="2">
        <v>59</v>
      </c>
      <c r="GP71" s="2">
        <v>15</v>
      </c>
      <c r="GQ71" s="2">
        <v>15</v>
      </c>
      <c r="GR71" s="2">
        <v>22</v>
      </c>
      <c r="GS71" s="2">
        <v>38</v>
      </c>
      <c r="GT71" s="2">
        <v>14</v>
      </c>
      <c r="GU71" s="2">
        <v>0</v>
      </c>
      <c r="GV71" s="2">
        <v>27</v>
      </c>
      <c r="GW71" s="2">
        <v>35</v>
      </c>
      <c r="GX71" s="2">
        <v>40</v>
      </c>
      <c r="GY71" s="2">
        <v>36</v>
      </c>
      <c r="GZ71" s="2">
        <v>43</v>
      </c>
      <c r="HA71" s="2">
        <v>0</v>
      </c>
      <c r="HB71" s="2">
        <v>0</v>
      </c>
      <c r="HC71" s="2">
        <v>0</v>
      </c>
      <c r="HD71" s="2">
        <v>0</v>
      </c>
      <c r="HE71" s="2">
        <v>20</v>
      </c>
      <c r="HF71" s="2">
        <v>0</v>
      </c>
      <c r="HG71" s="2">
        <v>364</v>
      </c>
      <c r="HH71" s="2">
        <v>26</v>
      </c>
      <c r="HI71" s="2" t="s">
        <v>77</v>
      </c>
      <c r="HJ71" s="2">
        <v>14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17</v>
      </c>
      <c r="NQ71" s="2">
        <v>15</v>
      </c>
      <c r="NR71" s="2">
        <v>0</v>
      </c>
      <c r="NS71" s="2">
        <v>32</v>
      </c>
      <c r="NT71" s="2">
        <v>25</v>
      </c>
      <c r="NU71" s="2">
        <v>20</v>
      </c>
      <c r="NV71" s="2">
        <v>24</v>
      </c>
      <c r="NW71" s="2">
        <v>5</v>
      </c>
      <c r="NX71" s="2">
        <v>14</v>
      </c>
      <c r="NY71" s="2">
        <v>0</v>
      </c>
      <c r="NZ71" s="2">
        <v>38</v>
      </c>
      <c r="OA71" s="2">
        <v>17</v>
      </c>
      <c r="OB71" s="2">
        <v>10</v>
      </c>
      <c r="OC71" s="2">
        <v>45</v>
      </c>
      <c r="OD71" s="2">
        <v>36</v>
      </c>
      <c r="OE71" s="2">
        <v>0</v>
      </c>
      <c r="OF71" s="2">
        <v>0</v>
      </c>
      <c r="OG71" s="2">
        <v>0</v>
      </c>
      <c r="OH71" s="2">
        <v>0</v>
      </c>
      <c r="OI71" s="2">
        <v>38</v>
      </c>
      <c r="OJ71" s="2">
        <v>13</v>
      </c>
      <c r="OK71" s="2">
        <v>304</v>
      </c>
      <c r="OL71" s="2">
        <v>21.714285714285715</v>
      </c>
      <c r="OM71" s="2" t="s">
        <v>76</v>
      </c>
      <c r="ON71" s="2">
        <v>23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21.821428571428573</v>
      </c>
      <c r="OU71" s="2" t="s">
        <v>76</v>
      </c>
      <c r="OV71" s="2">
        <v>21.767857142857146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21</v>
      </c>
      <c r="PC71" s="2">
        <v>35</v>
      </c>
      <c r="PD71" s="2">
        <v>0</v>
      </c>
      <c r="PE71" s="2">
        <v>56</v>
      </c>
      <c r="PF71" s="2">
        <v>35</v>
      </c>
      <c r="PG71" s="2">
        <v>15</v>
      </c>
      <c r="PH71" s="2">
        <v>21</v>
      </c>
      <c r="PI71" s="2">
        <v>24</v>
      </c>
      <c r="PJ71" s="2">
        <v>5</v>
      </c>
      <c r="PK71" s="2">
        <v>0</v>
      </c>
      <c r="PL71" s="2">
        <v>40</v>
      </c>
      <c r="PM71" s="2">
        <v>10</v>
      </c>
      <c r="PN71" s="2">
        <v>25</v>
      </c>
      <c r="PO71" s="2">
        <v>25</v>
      </c>
      <c r="PP71" s="2">
        <v>45</v>
      </c>
      <c r="PQ71" s="2">
        <v>0</v>
      </c>
      <c r="PR71" s="2">
        <v>0</v>
      </c>
      <c r="PS71" s="2">
        <v>0</v>
      </c>
      <c r="PT71" s="2">
        <v>0</v>
      </c>
      <c r="PU71" s="2">
        <v>20</v>
      </c>
      <c r="PV71" s="2">
        <v>0</v>
      </c>
      <c r="PW71" s="2">
        <v>321</v>
      </c>
      <c r="PX71" s="55">
        <v>22.29</v>
      </c>
      <c r="PY71" s="55" t="s">
        <v>76</v>
      </c>
      <c r="PZ71" s="55">
        <v>18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23.595238095238091</v>
      </c>
      <c r="QG71" s="55" t="s">
        <v>76</v>
      </c>
      <c r="QH71" s="55">
        <v>22.942619047619047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H72" s="55">
        <v>2</v>
      </c>
      <c r="I72" s="55">
        <v>10</v>
      </c>
      <c r="J72" s="55">
        <v>0</v>
      </c>
      <c r="K72" s="55">
        <v>12</v>
      </c>
      <c r="L72" s="55">
        <v>30</v>
      </c>
      <c r="M72" s="55">
        <v>5</v>
      </c>
      <c r="N72" s="55">
        <v>22</v>
      </c>
      <c r="O72" s="55">
        <v>10</v>
      </c>
      <c r="P72" s="55">
        <v>2</v>
      </c>
      <c r="Q72" s="55">
        <v>0</v>
      </c>
      <c r="R72" s="55">
        <v>5</v>
      </c>
      <c r="S72" s="55">
        <v>0</v>
      </c>
      <c r="T72" s="55">
        <v>5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2</v>
      </c>
      <c r="AB72" s="55">
        <v>0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 t="s">
        <v>76</v>
      </c>
      <c r="EZ72" s="2">
        <v>38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 t="s">
        <v>76</v>
      </c>
      <c r="GE72" s="2">
        <v>36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 t="s">
        <v>76</v>
      </c>
      <c r="HJ72" s="2">
        <v>35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0</v>
      </c>
      <c r="NQ72" s="2">
        <v>0</v>
      </c>
      <c r="NR72" s="2">
        <v>0</v>
      </c>
      <c r="NS72" s="2">
        <v>0</v>
      </c>
      <c r="NT72" s="2">
        <v>0</v>
      </c>
      <c r="NU72" s="2">
        <v>0</v>
      </c>
      <c r="NV72" s="2">
        <v>0</v>
      </c>
      <c r="NW72" s="2">
        <v>0</v>
      </c>
      <c r="NX72" s="2">
        <v>0</v>
      </c>
      <c r="NY72" s="2">
        <v>0</v>
      </c>
      <c r="NZ72" s="2">
        <v>0</v>
      </c>
      <c r="OA72" s="2">
        <v>0</v>
      </c>
      <c r="OB72" s="2">
        <v>0</v>
      </c>
      <c r="OC72" s="2">
        <v>0</v>
      </c>
      <c r="OD72" s="2">
        <v>0</v>
      </c>
      <c r="OE72" s="2">
        <v>0</v>
      </c>
      <c r="OF72" s="2">
        <v>0</v>
      </c>
      <c r="OG72" s="2">
        <v>0</v>
      </c>
      <c r="OH72" s="2">
        <v>0</v>
      </c>
      <c r="OI72" s="2">
        <v>0</v>
      </c>
      <c r="OJ72" s="2">
        <v>0</v>
      </c>
      <c r="OK72" s="2">
        <v>0</v>
      </c>
      <c r="OL72" s="2">
        <v>0</v>
      </c>
      <c r="OM72" s="2" t="s">
        <v>76</v>
      </c>
      <c r="ON72" s="2">
        <v>38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3.3214285714285716</v>
      </c>
      <c r="OU72" s="2" t="s">
        <v>76</v>
      </c>
      <c r="OV72" s="2">
        <v>1.6607142857142858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0</v>
      </c>
      <c r="PC72" s="2">
        <v>0</v>
      </c>
      <c r="PD72" s="2">
        <v>0</v>
      </c>
      <c r="PE72" s="2">
        <v>0</v>
      </c>
      <c r="PF72" s="2">
        <v>0</v>
      </c>
      <c r="PG72" s="2">
        <v>0</v>
      </c>
      <c r="PH72" s="2">
        <v>0</v>
      </c>
      <c r="PI72" s="2">
        <v>0</v>
      </c>
      <c r="PJ72" s="2">
        <v>0</v>
      </c>
      <c r="PK72" s="2">
        <v>0</v>
      </c>
      <c r="PL72" s="2">
        <v>0</v>
      </c>
      <c r="PM72" s="2">
        <v>0</v>
      </c>
      <c r="PN72" s="2">
        <v>0</v>
      </c>
      <c r="PO72" s="2">
        <v>0</v>
      </c>
      <c r="PP72" s="2">
        <v>0</v>
      </c>
      <c r="PQ72" s="2">
        <v>0</v>
      </c>
      <c r="PR72" s="2">
        <v>0</v>
      </c>
      <c r="PS72" s="2">
        <v>0</v>
      </c>
      <c r="PT72" s="2">
        <v>0</v>
      </c>
      <c r="PU72" s="2">
        <v>0</v>
      </c>
      <c r="PV72" s="2">
        <v>0</v>
      </c>
      <c r="PW72" s="2">
        <v>0</v>
      </c>
      <c r="PX72" s="55">
        <v>0</v>
      </c>
      <c r="PY72" s="55" t="s">
        <v>76</v>
      </c>
      <c r="PZ72" s="55">
        <v>35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0</v>
      </c>
      <c r="QG72" s="55" t="s">
        <v>76</v>
      </c>
      <c r="QH72" s="55">
        <v>0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H73" s="55">
        <v>15</v>
      </c>
      <c r="I73" s="55">
        <v>35</v>
      </c>
      <c r="J73" s="55">
        <v>0</v>
      </c>
      <c r="K73" s="55">
        <v>50</v>
      </c>
      <c r="L73" s="55">
        <v>10</v>
      </c>
      <c r="M73" s="55">
        <v>20</v>
      </c>
      <c r="N73" s="55">
        <v>33</v>
      </c>
      <c r="O73" s="55">
        <v>15</v>
      </c>
      <c r="P73" s="55">
        <v>11</v>
      </c>
      <c r="Q73" s="55">
        <v>0</v>
      </c>
      <c r="R73" s="55">
        <v>38</v>
      </c>
      <c r="S73" s="55">
        <v>20</v>
      </c>
      <c r="T73" s="55">
        <v>18</v>
      </c>
      <c r="U73" s="55">
        <v>47</v>
      </c>
      <c r="V73" s="55">
        <v>30</v>
      </c>
      <c r="W73" s="55">
        <v>0</v>
      </c>
      <c r="X73" s="55">
        <v>0</v>
      </c>
      <c r="Y73" s="55">
        <v>0</v>
      </c>
      <c r="Z73" s="55">
        <v>0</v>
      </c>
      <c r="AA73" s="55">
        <v>29</v>
      </c>
      <c r="AB73" s="55">
        <v>4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25</v>
      </c>
      <c r="ED73" s="2">
        <v>0</v>
      </c>
      <c r="EE73" s="2">
        <v>45</v>
      </c>
      <c r="EF73" s="2">
        <v>10</v>
      </c>
      <c r="EG73" s="2">
        <v>10</v>
      </c>
      <c r="EH73" s="2">
        <v>21</v>
      </c>
      <c r="EI73" s="2">
        <v>10</v>
      </c>
      <c r="EJ73" s="2">
        <v>12</v>
      </c>
      <c r="EK73" s="2">
        <v>0</v>
      </c>
      <c r="EL73" s="2">
        <v>40</v>
      </c>
      <c r="EM73" s="2">
        <v>15</v>
      </c>
      <c r="EN73" s="2">
        <v>15</v>
      </c>
      <c r="EO73" s="2">
        <v>45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44</v>
      </c>
      <c r="EV73" s="2">
        <v>19</v>
      </c>
      <c r="EW73" s="2">
        <v>267</v>
      </c>
      <c r="EX73" s="2">
        <v>19.071428571428573</v>
      </c>
      <c r="EY73" s="2" t="s">
        <v>76</v>
      </c>
      <c r="EZ73" s="2">
        <v>25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24</v>
      </c>
      <c r="FH73" s="2">
        <v>33</v>
      </c>
      <c r="FI73" s="2">
        <v>0</v>
      </c>
      <c r="FJ73" s="2">
        <v>57</v>
      </c>
      <c r="FK73" s="2">
        <v>15</v>
      </c>
      <c r="FL73" s="2">
        <v>10</v>
      </c>
      <c r="FM73" s="2">
        <v>39</v>
      </c>
      <c r="FN73" s="2">
        <v>5</v>
      </c>
      <c r="FO73" s="2">
        <v>7</v>
      </c>
      <c r="FP73" s="2">
        <v>0</v>
      </c>
      <c r="FQ73" s="2">
        <v>33</v>
      </c>
      <c r="FR73" s="2">
        <v>31</v>
      </c>
      <c r="FS73" s="2">
        <v>10</v>
      </c>
      <c r="FT73" s="2">
        <v>30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23</v>
      </c>
      <c r="GA73" s="2">
        <v>0</v>
      </c>
      <c r="GB73" s="2">
        <v>285</v>
      </c>
      <c r="GC73" s="2">
        <v>20.357142857142858</v>
      </c>
      <c r="GD73" s="2" t="s">
        <v>76</v>
      </c>
      <c r="GE73" s="2">
        <v>21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8</v>
      </c>
      <c r="GM73" s="2">
        <v>54</v>
      </c>
      <c r="GN73" s="2">
        <v>0</v>
      </c>
      <c r="GO73" s="2">
        <v>62</v>
      </c>
      <c r="GP73" s="2">
        <v>20</v>
      </c>
      <c r="GQ73" s="2">
        <v>20</v>
      </c>
      <c r="GR73" s="2">
        <v>24</v>
      </c>
      <c r="GS73" s="2">
        <v>29</v>
      </c>
      <c r="GT73" s="2">
        <v>11</v>
      </c>
      <c r="GU73" s="2">
        <v>0</v>
      </c>
      <c r="GV73" s="2">
        <v>15</v>
      </c>
      <c r="GW73" s="2">
        <v>25</v>
      </c>
      <c r="GX73" s="2">
        <v>44</v>
      </c>
      <c r="GY73" s="2">
        <v>38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23</v>
      </c>
      <c r="HF73" s="2">
        <v>0</v>
      </c>
      <c r="HG73" s="2">
        <v>336</v>
      </c>
      <c r="HH73" s="2">
        <v>24</v>
      </c>
      <c r="HI73" s="2" t="s">
        <v>76</v>
      </c>
      <c r="HJ73" s="2">
        <v>17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17</v>
      </c>
      <c r="NQ73" s="2">
        <v>33</v>
      </c>
      <c r="NR73" s="2">
        <v>0</v>
      </c>
      <c r="NS73" s="2">
        <v>50</v>
      </c>
      <c r="NT73" s="2">
        <v>15</v>
      </c>
      <c r="NU73" s="2">
        <v>15</v>
      </c>
      <c r="NV73" s="2">
        <v>25</v>
      </c>
      <c r="NW73" s="2">
        <v>21</v>
      </c>
      <c r="NX73" s="2">
        <v>13</v>
      </c>
      <c r="NY73" s="2">
        <v>0</v>
      </c>
      <c r="NZ73" s="2">
        <v>44</v>
      </c>
      <c r="OA73" s="2">
        <v>18</v>
      </c>
      <c r="OB73" s="2">
        <v>15</v>
      </c>
      <c r="OC73" s="2">
        <v>45</v>
      </c>
      <c r="OD73" s="2">
        <v>44</v>
      </c>
      <c r="OE73" s="2">
        <v>0</v>
      </c>
      <c r="OF73" s="2">
        <v>0</v>
      </c>
      <c r="OG73" s="2">
        <v>0</v>
      </c>
      <c r="OH73" s="2">
        <v>0</v>
      </c>
      <c r="OI73" s="2">
        <v>48</v>
      </c>
      <c r="OJ73" s="2">
        <v>23</v>
      </c>
      <c r="OK73" s="2">
        <v>353</v>
      </c>
      <c r="OL73" s="2">
        <v>25.214285714285715</v>
      </c>
      <c r="OM73" s="2" t="s">
        <v>77</v>
      </c>
      <c r="ON73" s="2">
        <v>17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24.392857142857142</v>
      </c>
      <c r="OU73" s="2" t="s">
        <v>76</v>
      </c>
      <c r="OV73" s="2">
        <v>24.803571428571431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19</v>
      </c>
      <c r="PC73" s="2">
        <v>55</v>
      </c>
      <c r="PD73" s="2">
        <v>0</v>
      </c>
      <c r="PE73" s="2">
        <v>74</v>
      </c>
      <c r="PF73" s="2">
        <v>40</v>
      </c>
      <c r="PG73" s="2">
        <v>33</v>
      </c>
      <c r="PH73" s="2">
        <v>15</v>
      </c>
      <c r="PI73" s="2">
        <v>24</v>
      </c>
      <c r="PJ73" s="2">
        <v>7</v>
      </c>
      <c r="PK73" s="2">
        <v>0</v>
      </c>
      <c r="PL73" s="2">
        <v>45</v>
      </c>
      <c r="PM73" s="2">
        <v>16</v>
      </c>
      <c r="PN73" s="2">
        <v>42</v>
      </c>
      <c r="PO73" s="2">
        <v>30</v>
      </c>
      <c r="PP73" s="2">
        <v>42</v>
      </c>
      <c r="PQ73" s="2">
        <v>0</v>
      </c>
      <c r="PR73" s="2">
        <v>0</v>
      </c>
      <c r="PS73" s="2">
        <v>0</v>
      </c>
      <c r="PT73" s="2">
        <v>0</v>
      </c>
      <c r="PU73" s="2">
        <v>23</v>
      </c>
      <c r="PV73" s="2">
        <v>0</v>
      </c>
      <c r="PW73" s="2">
        <v>391</v>
      </c>
      <c r="PX73" s="55">
        <v>28.07</v>
      </c>
      <c r="PY73" s="55" t="s">
        <v>77</v>
      </c>
      <c r="PZ73" s="55">
        <v>12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21.142857142857142</v>
      </c>
      <c r="QG73" s="55" t="s">
        <v>76</v>
      </c>
      <c r="QH73" s="55">
        <v>24.606428571428573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H74" s="55">
        <v>3</v>
      </c>
      <c r="I74" s="55">
        <v>25</v>
      </c>
      <c r="J74" s="55">
        <v>0</v>
      </c>
      <c r="K74" s="55">
        <v>28</v>
      </c>
      <c r="L74" s="55">
        <v>15</v>
      </c>
      <c r="M74" s="55">
        <v>10</v>
      </c>
      <c r="N74" s="55">
        <v>25</v>
      </c>
      <c r="O74" s="55">
        <v>15</v>
      </c>
      <c r="P74" s="55">
        <v>8</v>
      </c>
      <c r="Q74" s="55">
        <v>0</v>
      </c>
      <c r="R74" s="55">
        <v>37</v>
      </c>
      <c r="S74" s="55">
        <v>22</v>
      </c>
      <c r="T74" s="55">
        <v>18</v>
      </c>
      <c r="U74" s="55">
        <v>35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27</v>
      </c>
      <c r="AB74" s="55">
        <v>2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20</v>
      </c>
      <c r="EC74" s="2">
        <v>19</v>
      </c>
      <c r="ED74" s="2">
        <v>0</v>
      </c>
      <c r="EE74" s="2">
        <v>39</v>
      </c>
      <c r="EF74" s="2">
        <v>10</v>
      </c>
      <c r="EG74" s="2">
        <v>10</v>
      </c>
      <c r="EH74" s="2">
        <v>10</v>
      </c>
      <c r="EI74" s="2">
        <v>6</v>
      </c>
      <c r="EJ74" s="2">
        <v>19</v>
      </c>
      <c r="EK74" s="2">
        <v>0</v>
      </c>
      <c r="EL74" s="2">
        <v>39</v>
      </c>
      <c r="EM74" s="2">
        <v>13</v>
      </c>
      <c r="EN74" s="2">
        <v>10</v>
      </c>
      <c r="EO74" s="2">
        <v>0</v>
      </c>
      <c r="EP74" s="2">
        <v>25</v>
      </c>
      <c r="EQ74" s="2">
        <v>0</v>
      </c>
      <c r="ER74" s="2">
        <v>0</v>
      </c>
      <c r="ES74" s="2">
        <v>0</v>
      </c>
      <c r="ET74" s="2">
        <v>0</v>
      </c>
      <c r="EU74" s="2">
        <v>25</v>
      </c>
      <c r="EV74" s="2">
        <v>0</v>
      </c>
      <c r="EW74" s="2">
        <v>206</v>
      </c>
      <c r="EX74" s="2">
        <v>14.714285714285714</v>
      </c>
      <c r="EY74" s="2" t="s">
        <v>76</v>
      </c>
      <c r="EZ74" s="2">
        <v>33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13</v>
      </c>
      <c r="FH74" s="2">
        <v>28</v>
      </c>
      <c r="FI74" s="2">
        <v>0</v>
      </c>
      <c r="FJ74" s="2">
        <v>41</v>
      </c>
      <c r="FK74" s="2">
        <v>10</v>
      </c>
      <c r="FL74" s="2">
        <v>10</v>
      </c>
      <c r="FM74" s="2">
        <v>33</v>
      </c>
      <c r="FN74" s="2">
        <v>5</v>
      </c>
      <c r="FO74" s="2">
        <v>2</v>
      </c>
      <c r="FP74" s="2">
        <v>0</v>
      </c>
      <c r="FQ74" s="2">
        <v>35</v>
      </c>
      <c r="FR74" s="2">
        <v>13</v>
      </c>
      <c r="FS74" s="2">
        <v>15</v>
      </c>
      <c r="FT74" s="2">
        <v>48</v>
      </c>
      <c r="FU74" s="2">
        <v>25</v>
      </c>
      <c r="FV74" s="2">
        <v>0</v>
      </c>
      <c r="FW74" s="2">
        <v>0</v>
      </c>
      <c r="FX74" s="2">
        <v>0</v>
      </c>
      <c r="FY74" s="2">
        <v>0</v>
      </c>
      <c r="FZ74" s="2">
        <v>1</v>
      </c>
      <c r="GA74" s="2">
        <v>0</v>
      </c>
      <c r="GB74" s="2">
        <v>238</v>
      </c>
      <c r="GC74" s="2">
        <v>17</v>
      </c>
      <c r="GD74" s="2" t="s">
        <v>76</v>
      </c>
      <c r="GE74" s="2">
        <v>26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4</v>
      </c>
      <c r="GM74" s="2">
        <v>47</v>
      </c>
      <c r="GN74" s="2">
        <v>0</v>
      </c>
      <c r="GO74" s="2">
        <v>51</v>
      </c>
      <c r="GP74" s="2">
        <v>15</v>
      </c>
      <c r="GQ74" s="2">
        <v>10</v>
      </c>
      <c r="GR74" s="2">
        <v>14</v>
      </c>
      <c r="GS74" s="2">
        <v>20</v>
      </c>
      <c r="GT74" s="2">
        <v>8</v>
      </c>
      <c r="GU74" s="2">
        <v>0</v>
      </c>
      <c r="GV74" s="2">
        <v>20</v>
      </c>
      <c r="GW74" s="2">
        <v>20</v>
      </c>
      <c r="GX74" s="2">
        <v>38</v>
      </c>
      <c r="GY74" s="2">
        <v>30</v>
      </c>
      <c r="GZ74" s="2">
        <v>25</v>
      </c>
      <c r="HA74" s="2">
        <v>0</v>
      </c>
      <c r="HB74" s="2">
        <v>0</v>
      </c>
      <c r="HC74" s="2">
        <v>0</v>
      </c>
      <c r="HD74" s="2">
        <v>0</v>
      </c>
      <c r="HE74" s="2">
        <v>1</v>
      </c>
      <c r="HF74" s="2">
        <v>0</v>
      </c>
      <c r="HG74" s="2">
        <v>252</v>
      </c>
      <c r="HH74" s="2">
        <v>18</v>
      </c>
      <c r="HI74" s="2" t="s">
        <v>76</v>
      </c>
      <c r="HJ74" s="2">
        <v>27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19</v>
      </c>
      <c r="NQ74" s="2">
        <v>15</v>
      </c>
      <c r="NR74" s="2">
        <v>0</v>
      </c>
      <c r="NS74" s="2">
        <v>34</v>
      </c>
      <c r="NT74" s="2">
        <v>15</v>
      </c>
      <c r="NU74" s="2">
        <v>15</v>
      </c>
      <c r="NV74" s="2">
        <v>28</v>
      </c>
      <c r="NW74" s="2">
        <v>15</v>
      </c>
      <c r="NX74" s="2">
        <v>10</v>
      </c>
      <c r="NY74" s="2">
        <v>0</v>
      </c>
      <c r="NZ74" s="2">
        <v>43</v>
      </c>
      <c r="OA74" s="2">
        <v>6</v>
      </c>
      <c r="OB74" s="2">
        <v>10</v>
      </c>
      <c r="OC74" s="2">
        <v>0</v>
      </c>
      <c r="OD74" s="2">
        <v>25</v>
      </c>
      <c r="OE74" s="2">
        <v>0</v>
      </c>
      <c r="OF74" s="2">
        <v>0</v>
      </c>
      <c r="OG74" s="2">
        <v>0</v>
      </c>
      <c r="OH74" s="2">
        <v>0</v>
      </c>
      <c r="OI74" s="2">
        <v>13</v>
      </c>
      <c r="OJ74" s="2">
        <v>0</v>
      </c>
      <c r="OK74" s="2">
        <v>214</v>
      </c>
      <c r="OL74" s="2">
        <v>15.285714285714286</v>
      </c>
      <c r="OM74" s="2" t="s">
        <v>76</v>
      </c>
      <c r="ON74" s="2">
        <v>34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19.571428571428569</v>
      </c>
      <c r="OU74" s="2" t="s">
        <v>76</v>
      </c>
      <c r="OV74" s="2">
        <v>17.428571428571427</v>
      </c>
      <c r="OW74" s="2" t="s">
        <v>76</v>
      </c>
      <c r="OX74" s="2">
        <v>0</v>
      </c>
      <c r="OY74" s="2">
        <v>0</v>
      </c>
      <c r="OZ74" s="2">
        <v>0</v>
      </c>
      <c r="PA74" s="2" t="s">
        <v>25</v>
      </c>
      <c r="PB74" s="2">
        <v>7</v>
      </c>
      <c r="PC74" s="2">
        <v>25</v>
      </c>
      <c r="PD74" s="2">
        <v>0</v>
      </c>
      <c r="PE74" s="2">
        <v>32</v>
      </c>
      <c r="PF74" s="2">
        <v>10</v>
      </c>
      <c r="PG74" s="2">
        <v>10</v>
      </c>
      <c r="PH74" s="2">
        <v>17</v>
      </c>
      <c r="PI74" s="2">
        <v>21</v>
      </c>
      <c r="PJ74" s="2">
        <v>5</v>
      </c>
      <c r="PK74" s="2">
        <v>0</v>
      </c>
      <c r="PL74" s="2">
        <v>40</v>
      </c>
      <c r="PM74" s="2">
        <v>12</v>
      </c>
      <c r="PN74" s="2">
        <v>20</v>
      </c>
      <c r="PO74" s="2">
        <v>30</v>
      </c>
      <c r="PP74" s="2">
        <v>35</v>
      </c>
      <c r="PQ74" s="2">
        <v>0</v>
      </c>
      <c r="PR74" s="2">
        <v>0</v>
      </c>
      <c r="PS74" s="2">
        <v>0</v>
      </c>
      <c r="PT74" s="2">
        <v>0</v>
      </c>
      <c r="PU74" s="2">
        <v>1</v>
      </c>
      <c r="PV74" s="2">
        <v>0</v>
      </c>
      <c r="PW74" s="2">
        <v>233</v>
      </c>
      <c r="PX74" s="55">
        <v>15.93</v>
      </c>
      <c r="PY74" s="55" t="s">
        <v>76</v>
      </c>
      <c r="PZ74" s="55">
        <v>29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16.571428571428573</v>
      </c>
      <c r="QG74" s="55" t="s">
        <v>76</v>
      </c>
      <c r="QH74" s="55">
        <v>16.250714285714288</v>
      </c>
      <c r="QI74" s="55" t="s">
        <v>76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H75" s="55">
        <v>11</v>
      </c>
      <c r="I75" s="55">
        <v>23</v>
      </c>
      <c r="J75" s="55">
        <v>0</v>
      </c>
      <c r="K75" s="55">
        <v>34</v>
      </c>
      <c r="L75" s="55">
        <v>40</v>
      </c>
      <c r="M75" s="55">
        <v>10</v>
      </c>
      <c r="N75" s="55">
        <v>25</v>
      </c>
      <c r="O75" s="55">
        <v>20</v>
      </c>
      <c r="P75" s="55">
        <v>20</v>
      </c>
      <c r="Q75" s="55">
        <v>0</v>
      </c>
      <c r="R75" s="55">
        <v>35</v>
      </c>
      <c r="S75" s="55">
        <v>29</v>
      </c>
      <c r="T75" s="55">
        <v>18</v>
      </c>
      <c r="U75" s="55">
        <v>47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35</v>
      </c>
      <c r="AB75" s="55">
        <v>10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35</v>
      </c>
      <c r="ED75" s="2">
        <v>0</v>
      </c>
      <c r="EE75" s="2">
        <v>65</v>
      </c>
      <c r="EF75" s="2">
        <v>20</v>
      </c>
      <c r="EG75" s="2">
        <v>15</v>
      </c>
      <c r="EH75" s="2">
        <v>25</v>
      </c>
      <c r="EI75" s="2">
        <v>15</v>
      </c>
      <c r="EJ75" s="2">
        <v>22</v>
      </c>
      <c r="EK75" s="2">
        <v>0</v>
      </c>
      <c r="EL75" s="2">
        <v>38</v>
      </c>
      <c r="EM75" s="2">
        <v>25</v>
      </c>
      <c r="EN75" s="2">
        <v>35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45</v>
      </c>
      <c r="EV75" s="2">
        <v>20</v>
      </c>
      <c r="EW75" s="2">
        <v>383</v>
      </c>
      <c r="EX75" s="2">
        <v>27.357142857142858</v>
      </c>
      <c r="EY75" s="2" t="s">
        <v>77</v>
      </c>
      <c r="EZ75" s="2">
        <v>12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35</v>
      </c>
      <c r="FH75" s="2">
        <v>45</v>
      </c>
      <c r="FI75" s="2">
        <v>0</v>
      </c>
      <c r="FJ75" s="2">
        <v>80</v>
      </c>
      <c r="FK75" s="2">
        <v>30</v>
      </c>
      <c r="FL75" s="2">
        <v>42</v>
      </c>
      <c r="FM75" s="2">
        <v>39</v>
      </c>
      <c r="FN75" s="2">
        <v>5</v>
      </c>
      <c r="FO75" s="2">
        <v>10</v>
      </c>
      <c r="FP75" s="2">
        <v>0</v>
      </c>
      <c r="FQ75" s="2">
        <v>34</v>
      </c>
      <c r="FR75" s="2">
        <v>43</v>
      </c>
      <c r="FS75" s="2">
        <v>30</v>
      </c>
      <c r="FT75" s="2">
        <v>49</v>
      </c>
      <c r="FU75" s="2">
        <v>30</v>
      </c>
      <c r="FV75" s="2">
        <v>0</v>
      </c>
      <c r="FW75" s="2">
        <v>0</v>
      </c>
      <c r="FX75" s="2">
        <v>0</v>
      </c>
      <c r="FY75" s="2">
        <v>0</v>
      </c>
      <c r="FZ75" s="2">
        <v>28</v>
      </c>
      <c r="GA75" s="2">
        <v>3</v>
      </c>
      <c r="GB75" s="2">
        <v>420</v>
      </c>
      <c r="GC75" s="2">
        <v>30</v>
      </c>
      <c r="GD75" s="2" t="s">
        <v>84</v>
      </c>
      <c r="GE75" s="2">
        <v>12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17</v>
      </c>
      <c r="GM75" s="2">
        <v>53</v>
      </c>
      <c r="GN75" s="2">
        <v>0</v>
      </c>
      <c r="GO75" s="2">
        <v>70</v>
      </c>
      <c r="GP75" s="2">
        <v>30</v>
      </c>
      <c r="GQ75" s="2">
        <v>15</v>
      </c>
      <c r="GR75" s="2">
        <v>20</v>
      </c>
      <c r="GS75" s="2">
        <v>19</v>
      </c>
      <c r="GT75" s="2">
        <v>11</v>
      </c>
      <c r="GU75" s="2">
        <v>0</v>
      </c>
      <c r="GV75" s="2">
        <v>28</v>
      </c>
      <c r="GW75" s="2">
        <v>40</v>
      </c>
      <c r="GX75" s="2">
        <v>30</v>
      </c>
      <c r="GY75" s="2">
        <v>30</v>
      </c>
      <c r="GZ75" s="2">
        <v>38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366</v>
      </c>
      <c r="HH75" s="2">
        <v>26.142857142857142</v>
      </c>
      <c r="HI75" s="2" t="s">
        <v>77</v>
      </c>
      <c r="HJ75" s="2">
        <v>13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26</v>
      </c>
      <c r="NQ75" s="2">
        <v>30</v>
      </c>
      <c r="NR75" s="2">
        <v>0</v>
      </c>
      <c r="NS75" s="2">
        <v>56</v>
      </c>
      <c r="NT75" s="2">
        <v>45</v>
      </c>
      <c r="NU75" s="2">
        <v>25</v>
      </c>
      <c r="NV75" s="2">
        <v>22</v>
      </c>
      <c r="NW75" s="2">
        <v>45</v>
      </c>
      <c r="NX75" s="2">
        <v>3</v>
      </c>
      <c r="NY75" s="2">
        <v>0</v>
      </c>
      <c r="NZ75" s="2">
        <v>47</v>
      </c>
      <c r="OA75" s="2">
        <v>38</v>
      </c>
      <c r="OB75" s="2">
        <v>5</v>
      </c>
      <c r="OC75" s="2">
        <v>45</v>
      </c>
      <c r="OD75" s="2">
        <v>37</v>
      </c>
      <c r="OE75" s="2">
        <v>0</v>
      </c>
      <c r="OF75" s="2">
        <v>0</v>
      </c>
      <c r="OG75" s="2">
        <v>0</v>
      </c>
      <c r="OH75" s="2">
        <v>0</v>
      </c>
      <c r="OI75" s="2">
        <v>43</v>
      </c>
      <c r="OJ75" s="2">
        <v>18</v>
      </c>
      <c r="OK75" s="2">
        <v>411</v>
      </c>
      <c r="OL75" s="2">
        <v>29.357142857142858</v>
      </c>
      <c r="OM75" s="2" t="s">
        <v>77</v>
      </c>
      <c r="ON75" s="2">
        <v>13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23.642857142857146</v>
      </c>
      <c r="OU75" s="2" t="s">
        <v>76</v>
      </c>
      <c r="OV75" s="2">
        <v>26.5</v>
      </c>
      <c r="OW75" s="2" t="s">
        <v>77</v>
      </c>
      <c r="OX75" s="2">
        <v>0</v>
      </c>
      <c r="OY75" s="2">
        <v>0</v>
      </c>
      <c r="OZ75" s="2">
        <v>0</v>
      </c>
      <c r="PA75" s="2" t="s">
        <v>25</v>
      </c>
      <c r="PB75" s="2">
        <v>23</v>
      </c>
      <c r="PC75" s="2">
        <v>50</v>
      </c>
      <c r="PD75" s="2">
        <v>0</v>
      </c>
      <c r="PE75" s="2">
        <v>73</v>
      </c>
      <c r="PF75" s="2">
        <v>20</v>
      </c>
      <c r="PG75" s="2">
        <v>18</v>
      </c>
      <c r="PH75" s="2">
        <v>23</v>
      </c>
      <c r="PI75" s="2">
        <v>18</v>
      </c>
      <c r="PJ75" s="2">
        <v>6</v>
      </c>
      <c r="PK75" s="2">
        <v>0</v>
      </c>
      <c r="PL75" s="2">
        <v>44</v>
      </c>
      <c r="PM75" s="2">
        <v>18</v>
      </c>
      <c r="PN75" s="2">
        <v>39</v>
      </c>
      <c r="PO75" s="2">
        <v>35</v>
      </c>
      <c r="PP75" s="2">
        <v>42</v>
      </c>
      <c r="PQ75" s="2">
        <v>0</v>
      </c>
      <c r="PR75" s="2">
        <v>0</v>
      </c>
      <c r="PS75" s="2">
        <v>0</v>
      </c>
      <c r="PT75" s="2">
        <v>0</v>
      </c>
      <c r="PU75" s="2">
        <v>28</v>
      </c>
      <c r="PV75" s="2">
        <v>3</v>
      </c>
      <c r="PW75" s="2">
        <v>364</v>
      </c>
      <c r="PX75" s="55">
        <v>25.64</v>
      </c>
      <c r="PY75" s="55" t="s">
        <v>77</v>
      </c>
      <c r="PZ75" s="55">
        <v>17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27.833333333333332</v>
      </c>
      <c r="QG75" s="55" t="s">
        <v>77</v>
      </c>
      <c r="QH75" s="55">
        <v>26.736666666666665</v>
      </c>
      <c r="QI75" s="55" t="s">
        <v>77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H76" s="55">
        <v>17</v>
      </c>
      <c r="I76" s="55">
        <v>54</v>
      </c>
      <c r="J76" s="55">
        <v>0</v>
      </c>
      <c r="K76" s="55">
        <v>71</v>
      </c>
      <c r="L76" s="55">
        <v>40</v>
      </c>
      <c r="M76" s="55">
        <v>23</v>
      </c>
      <c r="N76" s="55">
        <v>26</v>
      </c>
      <c r="O76" s="55">
        <v>48</v>
      </c>
      <c r="P76" s="55">
        <v>16</v>
      </c>
      <c r="Q76" s="55">
        <v>0</v>
      </c>
      <c r="R76" s="55">
        <v>50</v>
      </c>
      <c r="S76" s="55">
        <v>39</v>
      </c>
      <c r="T76" s="55">
        <v>38</v>
      </c>
      <c r="U76" s="55">
        <v>46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50</v>
      </c>
      <c r="AB76" s="55">
        <v>25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30</v>
      </c>
      <c r="EC76" s="2">
        <v>54</v>
      </c>
      <c r="ED76" s="2">
        <v>0</v>
      </c>
      <c r="EE76" s="2">
        <v>84</v>
      </c>
      <c r="EF76" s="2">
        <v>55</v>
      </c>
      <c r="EG76" s="2">
        <v>15</v>
      </c>
      <c r="EH76" s="2">
        <v>20</v>
      </c>
      <c r="EI76" s="2">
        <v>33</v>
      </c>
      <c r="EJ76" s="2">
        <v>21</v>
      </c>
      <c r="EK76" s="2">
        <v>0</v>
      </c>
      <c r="EL76" s="2">
        <v>49</v>
      </c>
      <c r="EM76" s="2">
        <v>43</v>
      </c>
      <c r="EN76" s="2">
        <v>48</v>
      </c>
      <c r="EO76" s="2">
        <v>45</v>
      </c>
      <c r="EP76" s="2">
        <v>33</v>
      </c>
      <c r="EQ76" s="2">
        <v>0</v>
      </c>
      <c r="ER76" s="2">
        <v>0</v>
      </c>
      <c r="ES76" s="2">
        <v>0</v>
      </c>
      <c r="ET76" s="2">
        <v>0</v>
      </c>
      <c r="EU76" s="2">
        <v>35</v>
      </c>
      <c r="EV76" s="2">
        <v>10</v>
      </c>
      <c r="EW76" s="2">
        <v>481</v>
      </c>
      <c r="EX76" s="2">
        <v>34.357142857142854</v>
      </c>
      <c r="EY76" s="2" t="s">
        <v>84</v>
      </c>
      <c r="EZ76" s="2">
        <v>3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39</v>
      </c>
      <c r="FH76" s="2">
        <v>57</v>
      </c>
      <c r="FI76" s="2">
        <v>0</v>
      </c>
      <c r="FJ76" s="2">
        <v>96</v>
      </c>
      <c r="FK76" s="2">
        <v>45</v>
      </c>
      <c r="FL76" s="2">
        <v>35</v>
      </c>
      <c r="FM76" s="2">
        <v>34</v>
      </c>
      <c r="FN76" s="2">
        <v>25</v>
      </c>
      <c r="FO76" s="2">
        <v>21</v>
      </c>
      <c r="FP76" s="2">
        <v>0</v>
      </c>
      <c r="FQ76" s="2">
        <v>50</v>
      </c>
      <c r="FR76" s="2">
        <v>38</v>
      </c>
      <c r="FS76" s="2">
        <v>48</v>
      </c>
      <c r="FT76" s="2">
        <v>48</v>
      </c>
      <c r="FU76" s="2">
        <v>42</v>
      </c>
      <c r="FV76" s="2">
        <v>0</v>
      </c>
      <c r="FW76" s="2">
        <v>0</v>
      </c>
      <c r="FX76" s="2">
        <v>0</v>
      </c>
      <c r="FY76" s="2">
        <v>0</v>
      </c>
      <c r="FZ76" s="2">
        <v>40</v>
      </c>
      <c r="GA76" s="2">
        <v>15</v>
      </c>
      <c r="GB76" s="2">
        <v>522</v>
      </c>
      <c r="GC76" s="2">
        <v>37.285714285714285</v>
      </c>
      <c r="GD76" s="2" t="s">
        <v>92</v>
      </c>
      <c r="GE76" s="2">
        <v>4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29</v>
      </c>
      <c r="GM76" s="2">
        <v>56</v>
      </c>
      <c r="GN76" s="2">
        <v>0</v>
      </c>
      <c r="GO76" s="2">
        <v>85</v>
      </c>
      <c r="GP76" s="2">
        <v>50</v>
      </c>
      <c r="GQ76" s="2">
        <v>30</v>
      </c>
      <c r="GR76" s="2">
        <v>18</v>
      </c>
      <c r="GS76" s="2">
        <v>40</v>
      </c>
      <c r="GT76" s="2">
        <v>32</v>
      </c>
      <c r="GU76" s="2">
        <v>0</v>
      </c>
      <c r="GV76" s="2">
        <v>30</v>
      </c>
      <c r="GW76" s="2">
        <v>48</v>
      </c>
      <c r="GX76" s="2">
        <v>40</v>
      </c>
      <c r="GY76" s="2">
        <v>40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35</v>
      </c>
      <c r="HF76" s="2">
        <v>10</v>
      </c>
      <c r="HG76" s="2">
        <v>492</v>
      </c>
      <c r="HH76" s="2">
        <v>35.142857142857146</v>
      </c>
      <c r="HI76" s="2" t="s">
        <v>92</v>
      </c>
      <c r="HJ76" s="2">
        <v>7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40</v>
      </c>
      <c r="NQ76" s="2">
        <v>57</v>
      </c>
      <c r="NR76" s="2">
        <v>0</v>
      </c>
      <c r="NS76" s="2">
        <v>97</v>
      </c>
      <c r="NT76" s="2">
        <v>45</v>
      </c>
      <c r="NU76" s="2">
        <v>20</v>
      </c>
      <c r="NV76" s="2">
        <v>28</v>
      </c>
      <c r="NW76" s="2">
        <v>44</v>
      </c>
      <c r="NX76" s="2">
        <v>22</v>
      </c>
      <c r="NY76" s="2">
        <v>0</v>
      </c>
      <c r="NZ76" s="2">
        <v>50</v>
      </c>
      <c r="OA76" s="2">
        <v>35</v>
      </c>
      <c r="OB76" s="2">
        <v>28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48</v>
      </c>
      <c r="OJ76" s="2">
        <v>23</v>
      </c>
      <c r="OK76" s="2">
        <v>505</v>
      </c>
      <c r="OL76" s="2">
        <v>36.071428571428569</v>
      </c>
      <c r="OM76" s="2" t="s">
        <v>92</v>
      </c>
      <c r="ON76" s="2">
        <v>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31.107142857142861</v>
      </c>
      <c r="OU76" s="2" t="s">
        <v>84</v>
      </c>
      <c r="OV76" s="2">
        <v>33.589285714285715</v>
      </c>
      <c r="OW76" s="2" t="s">
        <v>84</v>
      </c>
      <c r="OX76" s="2">
        <v>0</v>
      </c>
      <c r="OY76" s="2">
        <v>0</v>
      </c>
      <c r="OZ76" s="2">
        <v>0</v>
      </c>
      <c r="PA76" s="2" t="s">
        <v>25</v>
      </c>
      <c r="PB76" s="2">
        <v>39</v>
      </c>
      <c r="PC76" s="2">
        <v>57</v>
      </c>
      <c r="PD76" s="2">
        <v>0</v>
      </c>
      <c r="PE76" s="2">
        <v>96</v>
      </c>
      <c r="PF76" s="2">
        <v>40</v>
      </c>
      <c r="PG76" s="2">
        <v>47</v>
      </c>
      <c r="PH76" s="2">
        <v>18</v>
      </c>
      <c r="PI76" s="2">
        <v>45</v>
      </c>
      <c r="PJ76" s="2">
        <v>12</v>
      </c>
      <c r="PK76" s="2">
        <v>0</v>
      </c>
      <c r="PL76" s="2">
        <v>50</v>
      </c>
      <c r="PM76" s="2">
        <v>18</v>
      </c>
      <c r="PN76" s="2">
        <v>49</v>
      </c>
      <c r="PO76" s="2">
        <v>40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40</v>
      </c>
      <c r="PV76" s="2">
        <v>15</v>
      </c>
      <c r="PW76" s="2">
        <v>500</v>
      </c>
      <c r="PX76" s="55">
        <v>35.57</v>
      </c>
      <c r="PY76" s="55" t="s">
        <v>92</v>
      </c>
      <c r="PZ76" s="55">
        <v>4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35.595238095238095</v>
      </c>
      <c r="QG76" s="55" t="s">
        <v>92</v>
      </c>
      <c r="QH76" s="55">
        <v>35.582619047619048</v>
      </c>
      <c r="QI76" s="55" t="s">
        <v>92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H77" s="55">
        <v>11</v>
      </c>
      <c r="I77" s="55">
        <v>34</v>
      </c>
      <c r="J77" s="55">
        <v>0</v>
      </c>
      <c r="K77" s="55">
        <v>45</v>
      </c>
      <c r="L77" s="55">
        <v>15</v>
      </c>
      <c r="M77" s="55">
        <v>20</v>
      </c>
      <c r="N77" s="55">
        <v>28</v>
      </c>
      <c r="O77" s="55">
        <v>39</v>
      </c>
      <c r="P77" s="55">
        <v>31</v>
      </c>
      <c r="Q77" s="55">
        <v>0</v>
      </c>
      <c r="R77" s="55">
        <v>40</v>
      </c>
      <c r="S77" s="55">
        <v>22</v>
      </c>
      <c r="T77" s="55">
        <v>5</v>
      </c>
      <c r="U77" s="55">
        <v>40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24</v>
      </c>
      <c r="AB77" s="55">
        <v>0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17</v>
      </c>
      <c r="EC77" s="2">
        <v>15</v>
      </c>
      <c r="ED77" s="2">
        <v>0</v>
      </c>
      <c r="EE77" s="2">
        <v>32</v>
      </c>
      <c r="EF77" s="2">
        <v>10</v>
      </c>
      <c r="EG77" s="2">
        <v>15</v>
      </c>
      <c r="EH77" s="2">
        <v>18</v>
      </c>
      <c r="EI77" s="2">
        <v>10</v>
      </c>
      <c r="EJ77" s="2">
        <v>17</v>
      </c>
      <c r="EK77" s="2">
        <v>0</v>
      </c>
      <c r="EL77" s="2">
        <v>48</v>
      </c>
      <c r="EM77" s="2">
        <v>23</v>
      </c>
      <c r="EN77" s="2">
        <v>32</v>
      </c>
      <c r="EO77" s="2">
        <v>45</v>
      </c>
      <c r="EP77" s="2">
        <v>30</v>
      </c>
      <c r="EQ77" s="2">
        <v>0</v>
      </c>
      <c r="ER77" s="2">
        <v>0</v>
      </c>
      <c r="ES77" s="2">
        <v>0</v>
      </c>
      <c r="ET77" s="2">
        <v>0</v>
      </c>
      <c r="EU77" s="2">
        <v>30</v>
      </c>
      <c r="EV77" s="2">
        <v>5</v>
      </c>
      <c r="EW77" s="2">
        <v>310</v>
      </c>
      <c r="EX77" s="2">
        <v>22.142857142857142</v>
      </c>
      <c r="EY77" s="2" t="s">
        <v>76</v>
      </c>
      <c r="EZ77" s="2">
        <v>20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9</v>
      </c>
      <c r="FH77" s="2">
        <v>25</v>
      </c>
      <c r="FI77" s="2">
        <v>0</v>
      </c>
      <c r="FJ77" s="2">
        <v>34</v>
      </c>
      <c r="FK77" s="2">
        <v>10</v>
      </c>
      <c r="FL77" s="2">
        <v>18</v>
      </c>
      <c r="FM77" s="2">
        <v>17</v>
      </c>
      <c r="FN77" s="2">
        <v>5</v>
      </c>
      <c r="FO77" s="2">
        <v>11</v>
      </c>
      <c r="FP77" s="2">
        <v>0</v>
      </c>
      <c r="FQ77" s="2">
        <v>40</v>
      </c>
      <c r="FR77" s="2">
        <v>30</v>
      </c>
      <c r="FS77" s="2">
        <v>15</v>
      </c>
      <c r="FT77" s="2">
        <v>15</v>
      </c>
      <c r="FU77" s="2">
        <v>28</v>
      </c>
      <c r="FV77" s="2">
        <v>0</v>
      </c>
      <c r="FW77" s="2">
        <v>0</v>
      </c>
      <c r="FX77" s="2">
        <v>0</v>
      </c>
      <c r="FY77" s="2">
        <v>0</v>
      </c>
      <c r="FZ77" s="2">
        <v>5</v>
      </c>
      <c r="GA77" s="2">
        <v>0</v>
      </c>
      <c r="GB77" s="2">
        <v>228</v>
      </c>
      <c r="GC77" s="2">
        <v>16.285714285714285</v>
      </c>
      <c r="GD77" s="2" t="s">
        <v>76</v>
      </c>
      <c r="GE77" s="2">
        <v>28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21</v>
      </c>
      <c r="GM77" s="2">
        <v>45</v>
      </c>
      <c r="GN77" s="2">
        <v>0</v>
      </c>
      <c r="GO77" s="2">
        <v>66</v>
      </c>
      <c r="GP77" s="2">
        <v>15</v>
      </c>
      <c r="GQ77" s="2">
        <v>10</v>
      </c>
      <c r="GR77" s="2">
        <v>15</v>
      </c>
      <c r="GS77" s="2">
        <v>10</v>
      </c>
      <c r="GT77" s="2">
        <v>11</v>
      </c>
      <c r="GU77" s="2">
        <v>0</v>
      </c>
      <c r="GV77" s="2">
        <v>30</v>
      </c>
      <c r="GW77" s="2">
        <v>30</v>
      </c>
      <c r="GX77" s="2">
        <v>48</v>
      </c>
      <c r="GY77" s="2">
        <v>30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5</v>
      </c>
      <c r="HF77" s="2">
        <v>0</v>
      </c>
      <c r="HG77" s="2">
        <v>314</v>
      </c>
      <c r="HH77" s="2">
        <v>22.428571428571427</v>
      </c>
      <c r="HI77" s="2" t="s">
        <v>76</v>
      </c>
      <c r="HJ77" s="2">
        <v>18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13</v>
      </c>
      <c r="NQ77" s="2">
        <v>15</v>
      </c>
      <c r="NR77" s="2">
        <v>0</v>
      </c>
      <c r="NS77" s="2">
        <v>28</v>
      </c>
      <c r="NT77" s="2">
        <v>30</v>
      </c>
      <c r="NU77" s="2">
        <v>15</v>
      </c>
      <c r="NV77" s="2">
        <v>23</v>
      </c>
      <c r="NW77" s="2">
        <v>5</v>
      </c>
      <c r="NX77" s="2">
        <v>6</v>
      </c>
      <c r="NY77" s="2">
        <v>0</v>
      </c>
      <c r="NZ77" s="2">
        <v>35</v>
      </c>
      <c r="OA77" s="2">
        <v>19</v>
      </c>
      <c r="OB77" s="2">
        <v>15</v>
      </c>
      <c r="OC77" s="2">
        <v>45</v>
      </c>
      <c r="OD77" s="2">
        <v>43</v>
      </c>
      <c r="OE77" s="2">
        <v>0</v>
      </c>
      <c r="OF77" s="2">
        <v>0</v>
      </c>
      <c r="OG77" s="2">
        <v>0</v>
      </c>
      <c r="OH77" s="2">
        <v>0</v>
      </c>
      <c r="OI77" s="2">
        <v>33</v>
      </c>
      <c r="OJ77" s="2">
        <v>8</v>
      </c>
      <c r="OK77" s="2">
        <v>297</v>
      </c>
      <c r="OL77" s="2">
        <v>21.214285714285715</v>
      </c>
      <c r="OM77" s="2" t="s">
        <v>76</v>
      </c>
      <c r="ON77" s="2">
        <v>24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25.25</v>
      </c>
      <c r="OU77" s="2" t="s">
        <v>77</v>
      </c>
      <c r="OV77" s="2">
        <v>23.232142857142858</v>
      </c>
      <c r="OW77" s="2" t="s">
        <v>76</v>
      </c>
      <c r="OX77" s="2">
        <v>0</v>
      </c>
      <c r="OY77" s="2">
        <v>0</v>
      </c>
      <c r="OZ77" s="2">
        <v>0</v>
      </c>
      <c r="PA77" s="2" t="s">
        <v>25</v>
      </c>
      <c r="PB77" s="2">
        <v>16</v>
      </c>
      <c r="PC77" s="2">
        <v>55</v>
      </c>
      <c r="PD77" s="2">
        <v>0</v>
      </c>
      <c r="PE77" s="2">
        <v>71</v>
      </c>
      <c r="PF77" s="2">
        <v>15</v>
      </c>
      <c r="PG77" s="2">
        <v>15</v>
      </c>
      <c r="PH77" s="2">
        <v>13</v>
      </c>
      <c r="PI77" s="2">
        <v>31</v>
      </c>
      <c r="PJ77" s="2">
        <v>8</v>
      </c>
      <c r="PK77" s="2">
        <v>0</v>
      </c>
      <c r="PL77" s="2">
        <v>49</v>
      </c>
      <c r="PM77" s="2">
        <v>10</v>
      </c>
      <c r="PN77" s="2">
        <v>20</v>
      </c>
      <c r="PO77" s="2">
        <v>25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5</v>
      </c>
      <c r="PV77" s="2">
        <v>0</v>
      </c>
      <c r="PW77" s="2">
        <v>307</v>
      </c>
      <c r="PX77" s="55">
        <v>21.79</v>
      </c>
      <c r="PY77" s="55" t="s">
        <v>76</v>
      </c>
      <c r="PZ77" s="55">
        <v>20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20.285714285714288</v>
      </c>
      <c r="QG77" s="55" t="s">
        <v>76</v>
      </c>
      <c r="QH77" s="55">
        <v>21.037857142857142</v>
      </c>
      <c r="QI77" s="55" t="s">
        <v>76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H78" s="55">
        <v>23</v>
      </c>
      <c r="I78" s="55">
        <v>37</v>
      </c>
      <c r="J78" s="55">
        <v>0</v>
      </c>
      <c r="K78" s="55">
        <v>60</v>
      </c>
      <c r="L78" s="55">
        <v>55</v>
      </c>
      <c r="M78" s="55">
        <v>25</v>
      </c>
      <c r="N78" s="55">
        <v>26</v>
      </c>
      <c r="O78" s="55">
        <v>20</v>
      </c>
      <c r="P78" s="55">
        <v>4</v>
      </c>
      <c r="Q78" s="55">
        <v>0</v>
      </c>
      <c r="R78" s="55">
        <v>50</v>
      </c>
      <c r="S78" s="55">
        <v>18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27</v>
      </c>
      <c r="EC78" s="2">
        <v>48</v>
      </c>
      <c r="ED78" s="2">
        <v>0</v>
      </c>
      <c r="EE78" s="2">
        <v>75</v>
      </c>
      <c r="EF78" s="2">
        <v>40</v>
      </c>
      <c r="EG78" s="2">
        <v>28</v>
      </c>
      <c r="EH78" s="2">
        <v>19</v>
      </c>
      <c r="EI78" s="2">
        <v>35</v>
      </c>
      <c r="EJ78" s="2">
        <v>6</v>
      </c>
      <c r="EK78" s="2">
        <v>0</v>
      </c>
      <c r="EL78" s="2">
        <v>49</v>
      </c>
      <c r="EM78" s="2">
        <v>25</v>
      </c>
      <c r="EN78" s="2">
        <v>49</v>
      </c>
      <c r="EO78" s="2">
        <v>45</v>
      </c>
      <c r="EP78" s="2">
        <v>35</v>
      </c>
      <c r="EQ78" s="2">
        <v>0</v>
      </c>
      <c r="ER78" s="2">
        <v>0</v>
      </c>
      <c r="ES78" s="2">
        <v>0</v>
      </c>
      <c r="ET78" s="2">
        <v>0</v>
      </c>
      <c r="EU78" s="2">
        <v>40</v>
      </c>
      <c r="EV78" s="2">
        <v>15</v>
      </c>
      <c r="EW78" s="2">
        <v>446</v>
      </c>
      <c r="EX78" s="2">
        <v>31.857142857142858</v>
      </c>
      <c r="EY78" s="2" t="s">
        <v>84</v>
      </c>
      <c r="EZ78" s="2">
        <v>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38</v>
      </c>
      <c r="FH78" s="2">
        <v>55</v>
      </c>
      <c r="FI78" s="2">
        <v>0</v>
      </c>
      <c r="FJ78" s="2">
        <v>93</v>
      </c>
      <c r="FK78" s="2">
        <v>40</v>
      </c>
      <c r="FL78" s="2">
        <v>40</v>
      </c>
      <c r="FM78" s="2">
        <v>32</v>
      </c>
      <c r="FN78" s="2">
        <v>12</v>
      </c>
      <c r="FO78" s="2">
        <v>10</v>
      </c>
      <c r="FP78" s="2">
        <v>0</v>
      </c>
      <c r="FQ78" s="2">
        <v>50</v>
      </c>
      <c r="FR78" s="2">
        <v>30</v>
      </c>
      <c r="FS78" s="2">
        <v>37</v>
      </c>
      <c r="FT78" s="2">
        <v>50</v>
      </c>
      <c r="FU78" s="2">
        <v>43</v>
      </c>
      <c r="FV78" s="2">
        <v>0</v>
      </c>
      <c r="FW78" s="2">
        <v>0</v>
      </c>
      <c r="FX78" s="2">
        <v>0</v>
      </c>
      <c r="FY78" s="2">
        <v>0</v>
      </c>
      <c r="FZ78" s="2">
        <v>20</v>
      </c>
      <c r="GA78" s="2">
        <v>0</v>
      </c>
      <c r="GB78" s="2">
        <v>457</v>
      </c>
      <c r="GC78" s="2">
        <v>32.642857142857146</v>
      </c>
      <c r="GD78" s="2" t="s">
        <v>84</v>
      </c>
      <c r="GE78" s="2">
        <v>7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17</v>
      </c>
      <c r="GM78" s="2">
        <v>56</v>
      </c>
      <c r="GN78" s="2">
        <v>0</v>
      </c>
      <c r="GO78" s="2">
        <v>73</v>
      </c>
      <c r="GP78" s="2">
        <v>45</v>
      </c>
      <c r="GQ78" s="2">
        <v>40</v>
      </c>
      <c r="GR78" s="2">
        <v>28</v>
      </c>
      <c r="GS78" s="2">
        <v>32</v>
      </c>
      <c r="GT78" s="2">
        <v>9</v>
      </c>
      <c r="GU78" s="2">
        <v>0</v>
      </c>
      <c r="GV78" s="2">
        <v>40</v>
      </c>
      <c r="GW78" s="2">
        <v>25</v>
      </c>
      <c r="GX78" s="2">
        <v>50</v>
      </c>
      <c r="GY78" s="2">
        <v>40</v>
      </c>
      <c r="GZ78" s="2">
        <v>44</v>
      </c>
      <c r="HA78" s="2">
        <v>0</v>
      </c>
      <c r="HB78" s="2">
        <v>0</v>
      </c>
      <c r="HC78" s="2">
        <v>0</v>
      </c>
      <c r="HD78" s="2">
        <v>0</v>
      </c>
      <c r="HE78" s="2">
        <v>20</v>
      </c>
      <c r="HF78" s="2">
        <v>0</v>
      </c>
      <c r="HG78" s="2">
        <v>446</v>
      </c>
      <c r="HH78" s="2">
        <v>31.857142857142858</v>
      </c>
      <c r="HI78" s="2" t="s">
        <v>84</v>
      </c>
      <c r="HJ78" s="2">
        <v>11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38</v>
      </c>
      <c r="NQ78" s="2">
        <v>50</v>
      </c>
      <c r="NR78" s="2">
        <v>0</v>
      </c>
      <c r="NS78" s="2">
        <v>88</v>
      </c>
      <c r="NT78" s="2">
        <v>25</v>
      </c>
      <c r="NU78" s="2">
        <v>30</v>
      </c>
      <c r="NV78" s="2">
        <v>25</v>
      </c>
      <c r="NW78" s="2">
        <v>8</v>
      </c>
      <c r="NX78" s="2">
        <v>9</v>
      </c>
      <c r="NY78" s="2">
        <v>0</v>
      </c>
      <c r="NZ78" s="2">
        <v>47</v>
      </c>
      <c r="OA78" s="2">
        <v>25</v>
      </c>
      <c r="OB78" s="2">
        <v>28</v>
      </c>
      <c r="OC78" s="2">
        <v>45</v>
      </c>
      <c r="OD78" s="2">
        <v>40</v>
      </c>
      <c r="OE78" s="2">
        <v>0</v>
      </c>
      <c r="OF78" s="2">
        <v>0</v>
      </c>
      <c r="OG78" s="2">
        <v>0</v>
      </c>
      <c r="OH78" s="2">
        <v>0</v>
      </c>
      <c r="OI78" s="2">
        <v>23</v>
      </c>
      <c r="OJ78" s="2">
        <v>0</v>
      </c>
      <c r="OK78" s="2">
        <v>393</v>
      </c>
      <c r="OL78" s="2">
        <v>28.071428571428573</v>
      </c>
      <c r="OM78" s="2" t="s">
        <v>77</v>
      </c>
      <c r="ON78" s="2">
        <v>14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26.142857142857142</v>
      </c>
      <c r="OU78" s="2" t="s">
        <v>77</v>
      </c>
      <c r="OV78" s="2">
        <v>27.107142857142858</v>
      </c>
      <c r="OW78" s="2" t="s">
        <v>77</v>
      </c>
      <c r="OX78" s="2">
        <v>0</v>
      </c>
      <c r="OY78" s="2">
        <v>0</v>
      </c>
      <c r="OZ78" s="2">
        <v>0</v>
      </c>
      <c r="PA78" s="2" t="s">
        <v>25</v>
      </c>
      <c r="PB78" s="2">
        <v>23</v>
      </c>
      <c r="PC78" s="2">
        <v>56</v>
      </c>
      <c r="PD78" s="2">
        <v>0</v>
      </c>
      <c r="PE78" s="2">
        <v>79</v>
      </c>
      <c r="PF78" s="2">
        <v>45</v>
      </c>
      <c r="PG78" s="2">
        <v>47</v>
      </c>
      <c r="PH78" s="2">
        <v>15</v>
      </c>
      <c r="PI78" s="2">
        <v>50</v>
      </c>
      <c r="PJ78" s="2">
        <v>8</v>
      </c>
      <c r="PK78" s="2">
        <v>0</v>
      </c>
      <c r="PL78" s="2">
        <v>45</v>
      </c>
      <c r="PM78" s="2">
        <v>10</v>
      </c>
      <c r="PN78" s="2">
        <v>49</v>
      </c>
      <c r="PO78" s="2">
        <v>35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20</v>
      </c>
      <c r="PV78" s="2">
        <v>0</v>
      </c>
      <c r="PW78" s="2">
        <v>448</v>
      </c>
      <c r="PX78" s="55">
        <v>31.64</v>
      </c>
      <c r="PY78" s="55" t="s">
        <v>84</v>
      </c>
      <c r="PZ78" s="55">
        <v>9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32.11904761904762</v>
      </c>
      <c r="QG78" s="55" t="s">
        <v>84</v>
      </c>
      <c r="QH78" s="55">
        <v>31.87952380952381</v>
      </c>
      <c r="QI78" s="55" t="s">
        <v>84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H79" s="55">
        <v>1</v>
      </c>
      <c r="I79" s="55">
        <v>27</v>
      </c>
      <c r="J79" s="55">
        <v>0</v>
      </c>
      <c r="K79" s="55">
        <v>28</v>
      </c>
      <c r="L79" s="55">
        <v>10</v>
      </c>
      <c r="M79" s="55">
        <v>15</v>
      </c>
      <c r="N79" s="55">
        <v>20</v>
      </c>
      <c r="O79" s="55">
        <v>20</v>
      </c>
      <c r="P79" s="55">
        <v>1</v>
      </c>
      <c r="Q79" s="55">
        <v>0</v>
      </c>
      <c r="R79" s="55">
        <v>38</v>
      </c>
      <c r="S79" s="55">
        <v>21</v>
      </c>
      <c r="T79" s="55">
        <v>5</v>
      </c>
      <c r="U79" s="55">
        <v>45</v>
      </c>
      <c r="V79" s="55">
        <v>31</v>
      </c>
      <c r="W79" s="55">
        <v>0</v>
      </c>
      <c r="X79" s="55">
        <v>0</v>
      </c>
      <c r="Y79" s="55">
        <v>0</v>
      </c>
      <c r="Z79" s="55">
        <v>0</v>
      </c>
      <c r="AA79" s="55">
        <v>38</v>
      </c>
      <c r="AB79" s="55">
        <v>13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23</v>
      </c>
      <c r="EC79" s="2">
        <v>15</v>
      </c>
      <c r="ED79" s="2">
        <v>0</v>
      </c>
      <c r="EE79" s="2">
        <v>38</v>
      </c>
      <c r="EF79" s="2">
        <v>10</v>
      </c>
      <c r="EG79" s="2">
        <v>10</v>
      </c>
      <c r="EH79" s="2">
        <v>16</v>
      </c>
      <c r="EI79" s="2">
        <v>5</v>
      </c>
      <c r="EJ79" s="2">
        <v>5</v>
      </c>
      <c r="EK79" s="2">
        <v>0</v>
      </c>
      <c r="EL79" s="2">
        <v>33</v>
      </c>
      <c r="EM79" s="2">
        <v>15</v>
      </c>
      <c r="EN79" s="2">
        <v>25</v>
      </c>
      <c r="EO79" s="2">
        <v>45</v>
      </c>
      <c r="EP79" s="2">
        <v>28</v>
      </c>
      <c r="EQ79" s="2">
        <v>0</v>
      </c>
      <c r="ER79" s="2">
        <v>0</v>
      </c>
      <c r="ES79" s="2">
        <v>0</v>
      </c>
      <c r="ET79" s="2">
        <v>0</v>
      </c>
      <c r="EU79" s="2">
        <v>29</v>
      </c>
      <c r="EV79" s="2">
        <v>4</v>
      </c>
      <c r="EW79" s="2">
        <v>259</v>
      </c>
      <c r="EX79" s="2">
        <v>18.5</v>
      </c>
      <c r="EY79" s="2" t="s">
        <v>76</v>
      </c>
      <c r="EZ79" s="2">
        <v>26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10</v>
      </c>
      <c r="FH79" s="2">
        <v>23</v>
      </c>
      <c r="FI79" s="2">
        <v>0</v>
      </c>
      <c r="FJ79" s="2">
        <v>33</v>
      </c>
      <c r="FK79" s="2">
        <v>10</v>
      </c>
      <c r="FL79" s="2">
        <v>10</v>
      </c>
      <c r="FM79" s="2">
        <v>31</v>
      </c>
      <c r="FN79" s="2">
        <v>5</v>
      </c>
      <c r="FO79" s="2">
        <v>14</v>
      </c>
      <c r="FP79" s="2">
        <v>0</v>
      </c>
      <c r="FQ79" s="2">
        <v>40</v>
      </c>
      <c r="FR79" s="2">
        <v>39</v>
      </c>
      <c r="FS79" s="2">
        <v>10</v>
      </c>
      <c r="FT79" s="2">
        <v>49</v>
      </c>
      <c r="FU79" s="2">
        <v>25</v>
      </c>
      <c r="FV79" s="2">
        <v>0</v>
      </c>
      <c r="FW79" s="2">
        <v>0</v>
      </c>
      <c r="FX79" s="2">
        <v>0</v>
      </c>
      <c r="FY79" s="2">
        <v>0</v>
      </c>
      <c r="FZ79" s="2">
        <v>3</v>
      </c>
      <c r="GA79" s="2">
        <v>0</v>
      </c>
      <c r="GB79" s="2">
        <v>269</v>
      </c>
      <c r="GC79" s="2">
        <v>19.214285714285715</v>
      </c>
      <c r="GD79" s="2" t="s">
        <v>76</v>
      </c>
      <c r="GE79" s="2">
        <v>22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3</v>
      </c>
      <c r="GM79" s="2">
        <v>25</v>
      </c>
      <c r="GN79" s="2">
        <v>0</v>
      </c>
      <c r="GO79" s="2">
        <v>28</v>
      </c>
      <c r="GP79" s="2">
        <v>15</v>
      </c>
      <c r="GQ79" s="2">
        <v>5</v>
      </c>
      <c r="GR79" s="2">
        <v>21</v>
      </c>
      <c r="GS79" s="2">
        <v>10</v>
      </c>
      <c r="GT79" s="2">
        <v>12</v>
      </c>
      <c r="GU79" s="2">
        <v>0</v>
      </c>
      <c r="GV79" s="2">
        <v>10</v>
      </c>
      <c r="GW79" s="2">
        <v>25</v>
      </c>
      <c r="GX79" s="2">
        <v>30</v>
      </c>
      <c r="GY79" s="2">
        <v>27</v>
      </c>
      <c r="GZ79" s="2">
        <v>25</v>
      </c>
      <c r="HA79" s="2">
        <v>0</v>
      </c>
      <c r="HB79" s="2">
        <v>0</v>
      </c>
      <c r="HC79" s="2">
        <v>0</v>
      </c>
      <c r="HD79" s="2">
        <v>0</v>
      </c>
      <c r="HE79" s="2">
        <v>3</v>
      </c>
      <c r="HF79" s="2">
        <v>0</v>
      </c>
      <c r="HG79" s="2">
        <v>211</v>
      </c>
      <c r="HH79" s="2">
        <v>15.071428571428571</v>
      </c>
      <c r="HI79" s="2" t="s">
        <v>76</v>
      </c>
      <c r="HJ79" s="2">
        <v>30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10</v>
      </c>
      <c r="NQ79" s="2">
        <v>20</v>
      </c>
      <c r="NR79" s="2">
        <v>0</v>
      </c>
      <c r="NS79" s="2">
        <v>30</v>
      </c>
      <c r="NT79" s="2">
        <v>15</v>
      </c>
      <c r="NU79" s="2">
        <v>15</v>
      </c>
      <c r="NV79" s="2">
        <v>21</v>
      </c>
      <c r="NW79" s="2">
        <v>25</v>
      </c>
      <c r="NX79" s="2">
        <v>1</v>
      </c>
      <c r="NY79" s="2">
        <v>0</v>
      </c>
      <c r="NZ79" s="2">
        <v>32</v>
      </c>
      <c r="OA79" s="2">
        <v>31</v>
      </c>
      <c r="OB79" s="2">
        <v>15</v>
      </c>
      <c r="OC79" s="2">
        <v>45</v>
      </c>
      <c r="OD79" s="2">
        <v>29</v>
      </c>
      <c r="OE79" s="2">
        <v>0</v>
      </c>
      <c r="OF79" s="2">
        <v>0</v>
      </c>
      <c r="OG79" s="2">
        <v>0</v>
      </c>
      <c r="OH79" s="2">
        <v>0</v>
      </c>
      <c r="OI79" s="2">
        <v>10</v>
      </c>
      <c r="OJ79" s="2">
        <v>0</v>
      </c>
      <c r="OK79" s="2">
        <v>269</v>
      </c>
      <c r="OL79" s="2">
        <v>19.214285714285715</v>
      </c>
      <c r="OM79" s="2" t="s">
        <v>76</v>
      </c>
      <c r="ON79" s="2">
        <v>28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21</v>
      </c>
      <c r="OU79" s="2" t="s">
        <v>76</v>
      </c>
      <c r="OV79" s="2">
        <v>20.107142857142858</v>
      </c>
      <c r="OW79" s="2" t="s">
        <v>76</v>
      </c>
      <c r="OX79" s="2">
        <v>0</v>
      </c>
      <c r="OY79" s="2">
        <v>0</v>
      </c>
      <c r="OZ79" s="2">
        <v>0</v>
      </c>
      <c r="PA79" s="2" t="s">
        <v>25</v>
      </c>
      <c r="PB79" s="2">
        <v>2</v>
      </c>
      <c r="PC79" s="2">
        <v>10</v>
      </c>
      <c r="PD79" s="2">
        <v>0</v>
      </c>
      <c r="PE79" s="2">
        <v>12</v>
      </c>
      <c r="PF79" s="2">
        <v>10</v>
      </c>
      <c r="PG79" s="2">
        <v>18</v>
      </c>
      <c r="PH79" s="2">
        <v>3</v>
      </c>
      <c r="PI79" s="2">
        <v>40</v>
      </c>
      <c r="PJ79" s="2">
        <v>3</v>
      </c>
      <c r="PK79" s="2">
        <v>0</v>
      </c>
      <c r="PL79" s="2">
        <v>42</v>
      </c>
      <c r="PM79" s="2">
        <v>12</v>
      </c>
      <c r="PN79" s="2">
        <v>20</v>
      </c>
      <c r="PO79" s="2">
        <v>37</v>
      </c>
      <c r="PP79" s="2">
        <v>45</v>
      </c>
      <c r="PQ79" s="2">
        <v>0</v>
      </c>
      <c r="PR79" s="2">
        <v>0</v>
      </c>
      <c r="PS79" s="2">
        <v>0</v>
      </c>
      <c r="PT79" s="2">
        <v>0</v>
      </c>
      <c r="PU79" s="2">
        <v>3</v>
      </c>
      <c r="PV79" s="2">
        <v>0</v>
      </c>
      <c r="PW79" s="2">
        <v>245</v>
      </c>
      <c r="PX79" s="55">
        <v>16.36</v>
      </c>
      <c r="PY79" s="55" t="s">
        <v>76</v>
      </c>
      <c r="PZ79" s="55">
        <v>28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17.595238095238095</v>
      </c>
      <c r="QG79" s="55" t="s">
        <v>76</v>
      </c>
      <c r="QH79" s="55">
        <v>16.977619047619047</v>
      </c>
      <c r="QI79" s="55" t="s">
        <v>76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H80" s="55">
        <v>21</v>
      </c>
      <c r="I80" s="55">
        <v>50</v>
      </c>
      <c r="J80" s="55">
        <v>0</v>
      </c>
      <c r="K80" s="55">
        <v>71</v>
      </c>
      <c r="L80" s="55">
        <v>20</v>
      </c>
      <c r="M80" s="55">
        <v>25</v>
      </c>
      <c r="N80" s="55">
        <v>30</v>
      </c>
      <c r="O80" s="55">
        <v>40</v>
      </c>
      <c r="P80" s="55">
        <v>40</v>
      </c>
      <c r="Q80" s="55">
        <v>0</v>
      </c>
      <c r="R80" s="55">
        <v>50</v>
      </c>
      <c r="S80" s="55">
        <v>49</v>
      </c>
      <c r="T80" s="55">
        <v>50</v>
      </c>
      <c r="U80" s="55">
        <v>50</v>
      </c>
      <c r="V80" s="55">
        <v>30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33</v>
      </c>
      <c r="EC80" s="2">
        <v>40</v>
      </c>
      <c r="ED80" s="2">
        <v>0</v>
      </c>
      <c r="EE80" s="2">
        <v>73</v>
      </c>
      <c r="EF80" s="2">
        <v>15</v>
      </c>
      <c r="EG80" s="2">
        <v>10</v>
      </c>
      <c r="EH80" s="2">
        <v>23</v>
      </c>
      <c r="EI80" s="2">
        <v>31</v>
      </c>
      <c r="EJ80" s="2">
        <v>17</v>
      </c>
      <c r="EK80" s="2">
        <v>0</v>
      </c>
      <c r="EL80" s="2">
        <v>42</v>
      </c>
      <c r="EM80" s="2">
        <v>27</v>
      </c>
      <c r="EN80" s="2">
        <v>39</v>
      </c>
      <c r="EO80" s="2">
        <v>45</v>
      </c>
      <c r="EP80" s="2">
        <v>30</v>
      </c>
      <c r="EQ80" s="2">
        <v>0</v>
      </c>
      <c r="ER80" s="2">
        <v>0</v>
      </c>
      <c r="ES80" s="2">
        <v>0</v>
      </c>
      <c r="ET80" s="2">
        <v>0</v>
      </c>
      <c r="EU80" s="2">
        <v>35</v>
      </c>
      <c r="EV80" s="2">
        <v>10</v>
      </c>
      <c r="EW80" s="2">
        <v>387</v>
      </c>
      <c r="EX80" s="2">
        <v>27.642857142857142</v>
      </c>
      <c r="EY80" s="2" t="s">
        <v>77</v>
      </c>
      <c r="EZ80" s="2">
        <v>11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20</v>
      </c>
      <c r="FH80" s="2">
        <v>38</v>
      </c>
      <c r="FI80" s="2">
        <v>0</v>
      </c>
      <c r="FJ80" s="2">
        <v>58</v>
      </c>
      <c r="FK80" s="2">
        <v>40</v>
      </c>
      <c r="FL80" s="2">
        <v>15</v>
      </c>
      <c r="FM80" s="2">
        <v>37</v>
      </c>
      <c r="FN80" s="2">
        <v>29</v>
      </c>
      <c r="FO80" s="2">
        <v>18</v>
      </c>
      <c r="FP80" s="2">
        <v>0</v>
      </c>
      <c r="FQ80" s="2">
        <v>48</v>
      </c>
      <c r="FR80" s="2">
        <v>48</v>
      </c>
      <c r="FS80" s="2">
        <v>30</v>
      </c>
      <c r="FT80" s="2">
        <v>30</v>
      </c>
      <c r="FU80" s="2">
        <v>44</v>
      </c>
      <c r="FV80" s="2">
        <v>0</v>
      </c>
      <c r="FW80" s="2">
        <v>0</v>
      </c>
      <c r="FX80" s="2">
        <v>0</v>
      </c>
      <c r="FY80" s="2">
        <v>0</v>
      </c>
      <c r="FZ80" s="2">
        <v>30</v>
      </c>
      <c r="GA80" s="2">
        <v>5</v>
      </c>
      <c r="GB80" s="2">
        <v>427</v>
      </c>
      <c r="GC80" s="2">
        <v>30.5</v>
      </c>
      <c r="GD80" s="2" t="s">
        <v>84</v>
      </c>
      <c r="GE80" s="2">
        <v>10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29</v>
      </c>
      <c r="GM80" s="2">
        <v>50</v>
      </c>
      <c r="GN80" s="2">
        <v>0</v>
      </c>
      <c r="GO80" s="2">
        <v>79</v>
      </c>
      <c r="GP80" s="2">
        <v>50</v>
      </c>
      <c r="GQ80" s="2">
        <v>30</v>
      </c>
      <c r="GR80" s="2">
        <v>21</v>
      </c>
      <c r="GS80" s="2">
        <v>48</v>
      </c>
      <c r="GT80" s="2">
        <v>17</v>
      </c>
      <c r="GU80" s="2">
        <v>0</v>
      </c>
      <c r="GV80" s="2">
        <v>30</v>
      </c>
      <c r="GW80" s="2">
        <v>45</v>
      </c>
      <c r="GX80" s="2">
        <v>45</v>
      </c>
      <c r="GY80" s="2">
        <v>30</v>
      </c>
      <c r="GZ80" s="2">
        <v>45</v>
      </c>
      <c r="HA80" s="2">
        <v>0</v>
      </c>
      <c r="HB80" s="2">
        <v>0</v>
      </c>
      <c r="HC80" s="2">
        <v>0</v>
      </c>
      <c r="HD80" s="2">
        <v>0</v>
      </c>
      <c r="HE80" s="2">
        <v>30</v>
      </c>
      <c r="HF80" s="2">
        <v>5</v>
      </c>
      <c r="HG80" s="2">
        <v>470</v>
      </c>
      <c r="HH80" s="2">
        <v>33.571428571428569</v>
      </c>
      <c r="HI80" s="2" t="s">
        <v>84</v>
      </c>
      <c r="HJ80" s="2">
        <v>9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20</v>
      </c>
      <c r="NQ80" s="2">
        <v>31</v>
      </c>
      <c r="NR80" s="2">
        <v>0</v>
      </c>
      <c r="NS80" s="2">
        <v>51</v>
      </c>
      <c r="NT80" s="2">
        <v>40</v>
      </c>
      <c r="NU80" s="2">
        <v>18</v>
      </c>
      <c r="NV80" s="2">
        <v>31</v>
      </c>
      <c r="NW80" s="2">
        <v>40</v>
      </c>
      <c r="NX80" s="2">
        <v>33</v>
      </c>
      <c r="NY80" s="2">
        <v>0</v>
      </c>
      <c r="NZ80" s="2">
        <v>43</v>
      </c>
      <c r="OA80" s="2">
        <v>33</v>
      </c>
      <c r="OB80" s="2">
        <v>46</v>
      </c>
      <c r="OC80" s="2">
        <v>45</v>
      </c>
      <c r="OD80" s="2">
        <v>40</v>
      </c>
      <c r="OE80" s="2">
        <v>0</v>
      </c>
      <c r="OF80" s="2">
        <v>0</v>
      </c>
      <c r="OG80" s="2">
        <v>0</v>
      </c>
      <c r="OH80" s="2">
        <v>0</v>
      </c>
      <c r="OI80" s="2">
        <v>50</v>
      </c>
      <c r="OJ80" s="2">
        <v>25</v>
      </c>
      <c r="OK80" s="2">
        <v>470</v>
      </c>
      <c r="OL80" s="2">
        <v>33.571428571428569</v>
      </c>
      <c r="OM80" s="2" t="s">
        <v>84</v>
      </c>
      <c r="ON80" s="2">
        <v>6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31.785714285714285</v>
      </c>
      <c r="OU80" s="2" t="s">
        <v>84</v>
      </c>
      <c r="OV80" s="2">
        <v>32.678571428571431</v>
      </c>
      <c r="OW80" s="2" t="s">
        <v>84</v>
      </c>
      <c r="OX80" s="2">
        <v>0</v>
      </c>
      <c r="OY80" s="2">
        <v>0</v>
      </c>
      <c r="OZ80" s="2">
        <v>0</v>
      </c>
      <c r="PA80" s="2" t="s">
        <v>25</v>
      </c>
      <c r="PB80" s="2">
        <v>32</v>
      </c>
      <c r="PC80" s="2">
        <v>55</v>
      </c>
      <c r="PD80" s="2">
        <v>0</v>
      </c>
      <c r="PE80" s="2">
        <v>87</v>
      </c>
      <c r="PF80" s="2">
        <v>50</v>
      </c>
      <c r="PG80" s="2">
        <v>40</v>
      </c>
      <c r="PH80" s="2">
        <v>13</v>
      </c>
      <c r="PI80" s="2">
        <v>50</v>
      </c>
      <c r="PJ80" s="2">
        <v>16</v>
      </c>
      <c r="PK80" s="2">
        <v>0</v>
      </c>
      <c r="PL80" s="2">
        <v>47</v>
      </c>
      <c r="PM80" s="2">
        <v>26</v>
      </c>
      <c r="PN80" s="2">
        <v>39</v>
      </c>
      <c r="PO80" s="2">
        <v>40</v>
      </c>
      <c r="PP80" s="2">
        <v>44</v>
      </c>
      <c r="PQ80" s="2">
        <v>0</v>
      </c>
      <c r="PR80" s="2">
        <v>0</v>
      </c>
      <c r="PS80" s="2">
        <v>0</v>
      </c>
      <c r="PT80" s="2">
        <v>0</v>
      </c>
      <c r="PU80" s="2">
        <v>30</v>
      </c>
      <c r="PV80" s="2">
        <v>5</v>
      </c>
      <c r="PW80" s="2">
        <v>482</v>
      </c>
      <c r="PX80" s="55">
        <v>34.14</v>
      </c>
      <c r="PY80" s="55" t="s">
        <v>84</v>
      </c>
      <c r="PZ80" s="55">
        <v>6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30.571428571428569</v>
      </c>
      <c r="QG80" s="55" t="s">
        <v>84</v>
      </c>
      <c r="QH80" s="55">
        <v>32.355714285714285</v>
      </c>
      <c r="QI80" s="55" t="s">
        <v>84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30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30</v>
      </c>
      <c r="GC81" s="2">
        <v>2.1428571428571428</v>
      </c>
      <c r="GD81" s="2" t="s">
        <v>76</v>
      </c>
      <c r="GE81" s="2">
        <v>35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0.7142857142857143</v>
      </c>
      <c r="QG81" s="55" t="s">
        <v>76</v>
      </c>
      <c r="QH81" s="55">
        <v>0.35714285714285715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5">
        <v>0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5">
        <v>0</v>
      </c>
      <c r="Z82" s="55">
        <v>0</v>
      </c>
      <c r="AA82" s="55">
        <v>0</v>
      </c>
      <c r="AB82" s="55">
        <v>0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 t="s">
        <v>76</v>
      </c>
      <c r="EZ82" s="2">
        <v>38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 t="s">
        <v>76</v>
      </c>
      <c r="GE82" s="2">
        <v>36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 t="s">
        <v>76</v>
      </c>
      <c r="HJ82" s="2">
        <v>35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0</v>
      </c>
      <c r="NQ82" s="2">
        <v>0</v>
      </c>
      <c r="NR82" s="2">
        <v>0</v>
      </c>
      <c r="NS82" s="2">
        <v>0</v>
      </c>
      <c r="NT82" s="2">
        <v>0</v>
      </c>
      <c r="NU82" s="2">
        <v>0</v>
      </c>
      <c r="NV82" s="2">
        <v>0</v>
      </c>
      <c r="NW82" s="2">
        <v>0</v>
      </c>
      <c r="NX82" s="2">
        <v>0</v>
      </c>
      <c r="NY82" s="2">
        <v>0</v>
      </c>
      <c r="NZ82" s="2">
        <v>0</v>
      </c>
      <c r="OA82" s="2">
        <v>0</v>
      </c>
      <c r="OB82" s="2">
        <v>0</v>
      </c>
      <c r="OC82" s="2">
        <v>0</v>
      </c>
      <c r="OD82" s="2">
        <v>0</v>
      </c>
      <c r="OE82" s="2">
        <v>0</v>
      </c>
      <c r="OF82" s="2">
        <v>0</v>
      </c>
      <c r="OG82" s="2">
        <v>0</v>
      </c>
      <c r="OH82" s="2">
        <v>0</v>
      </c>
      <c r="OI82" s="2">
        <v>0</v>
      </c>
      <c r="OJ82" s="2">
        <v>0</v>
      </c>
      <c r="OK82" s="2">
        <v>0</v>
      </c>
      <c r="OL82" s="2">
        <v>0</v>
      </c>
      <c r="OM82" s="2" t="s">
        <v>76</v>
      </c>
      <c r="ON82" s="2">
        <v>38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0</v>
      </c>
      <c r="OU82" s="2" t="s">
        <v>76</v>
      </c>
      <c r="OV82" s="2">
        <v>0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0</v>
      </c>
      <c r="PC82" s="2">
        <v>0</v>
      </c>
      <c r="PD82" s="2">
        <v>0</v>
      </c>
      <c r="PE82" s="2">
        <v>0</v>
      </c>
      <c r="PF82" s="2">
        <v>0</v>
      </c>
      <c r="PG82" s="2">
        <v>0</v>
      </c>
      <c r="PH82" s="2">
        <v>0</v>
      </c>
      <c r="PI82" s="2">
        <v>0</v>
      </c>
      <c r="PJ82" s="2">
        <v>0</v>
      </c>
      <c r="PK82" s="2">
        <v>0</v>
      </c>
      <c r="PL82" s="2">
        <v>0</v>
      </c>
      <c r="PM82" s="2">
        <v>0</v>
      </c>
      <c r="PN82" s="2">
        <v>0</v>
      </c>
      <c r="PO82" s="2">
        <v>0</v>
      </c>
      <c r="PP82" s="2">
        <v>0</v>
      </c>
      <c r="PQ82" s="2">
        <v>0</v>
      </c>
      <c r="PR82" s="2">
        <v>0</v>
      </c>
      <c r="PS82" s="2">
        <v>0</v>
      </c>
      <c r="PT82" s="2">
        <v>0</v>
      </c>
      <c r="PU82" s="2">
        <v>0</v>
      </c>
      <c r="PV82" s="2">
        <v>0</v>
      </c>
      <c r="PW82" s="2">
        <v>0</v>
      </c>
      <c r="PX82" s="55">
        <v>0</v>
      </c>
      <c r="PY82" s="55" t="s">
        <v>76</v>
      </c>
      <c r="PZ82" s="55">
        <v>35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0</v>
      </c>
      <c r="QG82" s="55" t="s">
        <v>76</v>
      </c>
      <c r="QH82" s="55">
        <v>0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H83" s="55">
        <v>10</v>
      </c>
      <c r="I83" s="55">
        <v>25</v>
      </c>
      <c r="J83" s="55">
        <v>0</v>
      </c>
      <c r="K83" s="55">
        <v>35</v>
      </c>
      <c r="L83" s="55">
        <v>15</v>
      </c>
      <c r="M83" s="55">
        <v>10</v>
      </c>
      <c r="N83" s="55">
        <v>20</v>
      </c>
      <c r="O83" s="55">
        <v>15</v>
      </c>
      <c r="P83" s="55">
        <v>4</v>
      </c>
      <c r="Q83" s="55">
        <v>0</v>
      </c>
      <c r="R83" s="55">
        <v>10</v>
      </c>
      <c r="S83" s="55">
        <v>37</v>
      </c>
      <c r="T83" s="55">
        <v>5</v>
      </c>
      <c r="U83" s="55">
        <v>40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30</v>
      </c>
      <c r="AB83" s="55">
        <v>5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23</v>
      </c>
      <c r="EC83" s="2">
        <v>19</v>
      </c>
      <c r="ED83" s="2">
        <v>0</v>
      </c>
      <c r="EE83" s="2">
        <v>42</v>
      </c>
      <c r="EF83" s="2">
        <v>15</v>
      </c>
      <c r="EG83" s="2">
        <v>10</v>
      </c>
      <c r="EH83" s="2">
        <v>21</v>
      </c>
      <c r="EI83" s="2">
        <v>7</v>
      </c>
      <c r="EJ83" s="2">
        <v>12</v>
      </c>
      <c r="EK83" s="2">
        <v>0</v>
      </c>
      <c r="EL83" s="2">
        <v>42</v>
      </c>
      <c r="EM83" s="2">
        <v>22</v>
      </c>
      <c r="EN83" s="2">
        <v>39</v>
      </c>
      <c r="EO83" s="2">
        <v>45</v>
      </c>
      <c r="EP83" s="2">
        <v>30</v>
      </c>
      <c r="EQ83" s="2">
        <v>0</v>
      </c>
      <c r="ER83" s="2">
        <v>0</v>
      </c>
      <c r="ES83" s="2">
        <v>0</v>
      </c>
      <c r="ET83" s="2">
        <v>0</v>
      </c>
      <c r="EU83" s="2">
        <v>39</v>
      </c>
      <c r="EV83" s="2">
        <v>14</v>
      </c>
      <c r="EW83" s="2">
        <v>324</v>
      </c>
      <c r="EX83" s="2">
        <v>23.142857142857142</v>
      </c>
      <c r="EY83" s="2" t="s">
        <v>76</v>
      </c>
      <c r="EZ83" s="2">
        <v>18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10</v>
      </c>
      <c r="FH83" s="2">
        <v>25</v>
      </c>
      <c r="FI83" s="2">
        <v>0</v>
      </c>
      <c r="FJ83" s="2">
        <v>35</v>
      </c>
      <c r="FK83" s="2">
        <v>15</v>
      </c>
      <c r="FL83" s="2">
        <v>10</v>
      </c>
      <c r="FM83" s="2">
        <v>15</v>
      </c>
      <c r="FN83" s="2">
        <v>0</v>
      </c>
      <c r="FO83" s="2">
        <v>5</v>
      </c>
      <c r="FP83" s="2">
        <v>0</v>
      </c>
      <c r="FQ83" s="2">
        <v>44</v>
      </c>
      <c r="FR83" s="2">
        <v>36</v>
      </c>
      <c r="FS83" s="2">
        <v>25</v>
      </c>
      <c r="FT83" s="2">
        <v>15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230</v>
      </c>
      <c r="GC83" s="2">
        <v>16.428571428571427</v>
      </c>
      <c r="GD83" s="2" t="s">
        <v>76</v>
      </c>
      <c r="GE83" s="2">
        <v>27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8</v>
      </c>
      <c r="GM83" s="2">
        <v>45</v>
      </c>
      <c r="GN83" s="2">
        <v>0</v>
      </c>
      <c r="GO83" s="2">
        <v>53</v>
      </c>
      <c r="GP83" s="2">
        <v>20</v>
      </c>
      <c r="GQ83" s="2">
        <v>15</v>
      </c>
      <c r="GR83" s="2">
        <v>23</v>
      </c>
      <c r="GS83" s="2">
        <v>10</v>
      </c>
      <c r="GT83" s="2">
        <v>9</v>
      </c>
      <c r="GU83" s="2">
        <v>0</v>
      </c>
      <c r="GV83" s="2">
        <v>25</v>
      </c>
      <c r="GW83" s="2">
        <v>25</v>
      </c>
      <c r="GX83" s="2">
        <v>49</v>
      </c>
      <c r="GY83" s="2">
        <v>25</v>
      </c>
      <c r="GZ83" s="2">
        <v>39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298</v>
      </c>
      <c r="HH83" s="2">
        <v>21.285714285714285</v>
      </c>
      <c r="HI83" s="2" t="s">
        <v>76</v>
      </c>
      <c r="HJ83" s="2">
        <v>20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16</v>
      </c>
      <c r="NQ83" s="2">
        <v>10</v>
      </c>
      <c r="NR83" s="2">
        <v>0</v>
      </c>
      <c r="NS83" s="2">
        <v>26</v>
      </c>
      <c r="NT83" s="2">
        <v>15</v>
      </c>
      <c r="NU83" s="2">
        <v>18</v>
      </c>
      <c r="NV83" s="2">
        <v>18</v>
      </c>
      <c r="NW83" s="2">
        <v>10</v>
      </c>
      <c r="NX83" s="2">
        <v>0</v>
      </c>
      <c r="NY83" s="2">
        <v>0</v>
      </c>
      <c r="NZ83" s="2">
        <v>42</v>
      </c>
      <c r="OA83" s="2">
        <v>12</v>
      </c>
      <c r="OB83" s="2">
        <v>15</v>
      </c>
      <c r="OC83" s="2">
        <v>45</v>
      </c>
      <c r="OD83" s="2">
        <v>39</v>
      </c>
      <c r="OE83" s="2">
        <v>0</v>
      </c>
      <c r="OF83" s="2">
        <v>0</v>
      </c>
      <c r="OG83" s="2">
        <v>0</v>
      </c>
      <c r="OH83" s="2">
        <v>0</v>
      </c>
      <c r="OI83" s="2">
        <v>5</v>
      </c>
      <c r="OJ83" s="2">
        <v>0</v>
      </c>
      <c r="OK83" s="2">
        <v>245</v>
      </c>
      <c r="OL83" s="2">
        <v>17.5</v>
      </c>
      <c r="OM83" s="2" t="s">
        <v>76</v>
      </c>
      <c r="ON83" s="2">
        <v>30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19.857142857142854</v>
      </c>
      <c r="OU83" s="2" t="s">
        <v>76</v>
      </c>
      <c r="OV83" s="2">
        <v>18.678571428571427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12</v>
      </c>
      <c r="PC83" s="2">
        <v>54</v>
      </c>
      <c r="PD83" s="2">
        <v>0</v>
      </c>
      <c r="PE83" s="2">
        <v>66</v>
      </c>
      <c r="PF83" s="2">
        <v>30</v>
      </c>
      <c r="PG83" s="2">
        <v>18</v>
      </c>
      <c r="PH83" s="2">
        <v>11</v>
      </c>
      <c r="PI83" s="2">
        <v>15</v>
      </c>
      <c r="PJ83" s="2">
        <v>4</v>
      </c>
      <c r="PK83" s="2">
        <v>0</v>
      </c>
      <c r="PL83" s="2">
        <v>43</v>
      </c>
      <c r="PM83" s="2">
        <v>12</v>
      </c>
      <c r="PN83" s="2">
        <v>30</v>
      </c>
      <c r="PO83" s="2">
        <v>30</v>
      </c>
      <c r="PP83" s="2">
        <v>43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307</v>
      </c>
      <c r="PX83" s="55">
        <v>21.64</v>
      </c>
      <c r="PY83" s="55" t="s">
        <v>76</v>
      </c>
      <c r="PZ83" s="55">
        <v>21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20.285714285714285</v>
      </c>
      <c r="QG83" s="55" t="s">
        <v>76</v>
      </c>
      <c r="QH83" s="55">
        <v>20.962857142857143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H84" s="55">
        <v>3</v>
      </c>
      <c r="I84" s="55">
        <v>25</v>
      </c>
      <c r="J84" s="55">
        <v>0</v>
      </c>
      <c r="K84" s="55">
        <v>28</v>
      </c>
      <c r="L84" s="55">
        <v>10</v>
      </c>
      <c r="M84" s="55">
        <v>5</v>
      </c>
      <c r="N84" s="55">
        <v>20</v>
      </c>
      <c r="O84" s="55">
        <v>10</v>
      </c>
      <c r="P84" s="55">
        <v>4</v>
      </c>
      <c r="Q84" s="55">
        <v>0</v>
      </c>
      <c r="R84" s="55">
        <v>20</v>
      </c>
      <c r="S84" s="55">
        <v>5</v>
      </c>
      <c r="T84" s="55">
        <v>5</v>
      </c>
      <c r="U84" s="55">
        <v>49</v>
      </c>
      <c r="V84" s="55">
        <v>30</v>
      </c>
      <c r="W84" s="55">
        <v>0</v>
      </c>
      <c r="X84" s="55">
        <v>0</v>
      </c>
      <c r="Y84" s="55">
        <v>0</v>
      </c>
      <c r="Z84" s="55">
        <v>0</v>
      </c>
      <c r="AA84" s="55">
        <v>47</v>
      </c>
      <c r="AB84" s="55">
        <v>22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5</v>
      </c>
      <c r="EC84" s="2">
        <v>10</v>
      </c>
      <c r="ED84" s="2">
        <v>0</v>
      </c>
      <c r="EE84" s="2">
        <v>15</v>
      </c>
      <c r="EF84" s="2">
        <v>10</v>
      </c>
      <c r="EG84" s="2">
        <v>10</v>
      </c>
      <c r="EH84" s="2">
        <v>10</v>
      </c>
      <c r="EI84" s="2">
        <v>5</v>
      </c>
      <c r="EJ84" s="2">
        <v>5</v>
      </c>
      <c r="EK84" s="2">
        <v>0</v>
      </c>
      <c r="EL84" s="2">
        <v>43</v>
      </c>
      <c r="EM84" s="2">
        <v>10</v>
      </c>
      <c r="EN84" s="2">
        <v>10</v>
      </c>
      <c r="EO84" s="2">
        <v>45</v>
      </c>
      <c r="EP84" s="2">
        <v>25</v>
      </c>
      <c r="EQ84" s="2">
        <v>0</v>
      </c>
      <c r="ER84" s="2">
        <v>0</v>
      </c>
      <c r="ES84" s="2">
        <v>0</v>
      </c>
      <c r="ET84" s="2">
        <v>0</v>
      </c>
      <c r="EU84" s="2">
        <v>38</v>
      </c>
      <c r="EV84" s="2">
        <v>13</v>
      </c>
      <c r="EW84" s="2">
        <v>226</v>
      </c>
      <c r="EX84" s="2">
        <v>16.142857142857142</v>
      </c>
      <c r="EY84" s="2" t="s">
        <v>76</v>
      </c>
      <c r="EZ84" s="2">
        <v>31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5</v>
      </c>
      <c r="FH84" s="2">
        <v>5</v>
      </c>
      <c r="FI84" s="2">
        <v>0</v>
      </c>
      <c r="FJ84" s="2">
        <v>10</v>
      </c>
      <c r="FK84" s="2">
        <v>10</v>
      </c>
      <c r="FL84" s="2">
        <v>10</v>
      </c>
      <c r="FM84" s="2">
        <v>8</v>
      </c>
      <c r="FN84" s="2">
        <v>5</v>
      </c>
      <c r="FO84" s="2">
        <v>5</v>
      </c>
      <c r="FP84" s="2">
        <v>0</v>
      </c>
      <c r="FQ84" s="2">
        <v>20</v>
      </c>
      <c r="FR84" s="2">
        <v>23</v>
      </c>
      <c r="FS84" s="2">
        <v>10</v>
      </c>
      <c r="FT84" s="2">
        <v>48</v>
      </c>
      <c r="FU84" s="2">
        <v>25</v>
      </c>
      <c r="FV84" s="2">
        <v>0</v>
      </c>
      <c r="FW84" s="2">
        <v>0</v>
      </c>
      <c r="FX84" s="2">
        <v>0</v>
      </c>
      <c r="FY84" s="2">
        <v>0</v>
      </c>
      <c r="FZ84" s="2">
        <v>5</v>
      </c>
      <c r="GA84" s="2">
        <v>0</v>
      </c>
      <c r="GB84" s="2">
        <v>179</v>
      </c>
      <c r="GC84" s="2">
        <v>12.785714285714286</v>
      </c>
      <c r="GD84" s="2" t="s">
        <v>76</v>
      </c>
      <c r="GE84" s="2">
        <v>30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5</v>
      </c>
      <c r="GM84" s="2">
        <v>15</v>
      </c>
      <c r="GN84" s="2">
        <v>0</v>
      </c>
      <c r="GO84" s="2">
        <v>20</v>
      </c>
      <c r="GP84" s="2">
        <v>15</v>
      </c>
      <c r="GQ84" s="2">
        <v>10</v>
      </c>
      <c r="GR84" s="2">
        <v>14</v>
      </c>
      <c r="GS84" s="2">
        <v>10</v>
      </c>
      <c r="GT84" s="2">
        <v>5</v>
      </c>
      <c r="GU84" s="2">
        <v>0</v>
      </c>
      <c r="GV84" s="2">
        <v>15</v>
      </c>
      <c r="GW84" s="2">
        <v>15</v>
      </c>
      <c r="GX84" s="2">
        <v>37</v>
      </c>
      <c r="GY84" s="2">
        <v>25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5</v>
      </c>
      <c r="HF84" s="2">
        <v>0</v>
      </c>
      <c r="HG84" s="2">
        <v>171</v>
      </c>
      <c r="HH84" s="2">
        <v>12.214285714285714</v>
      </c>
      <c r="HI84" s="2" t="s">
        <v>76</v>
      </c>
      <c r="HJ84" s="2">
        <v>32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5</v>
      </c>
      <c r="NQ84" s="2">
        <v>18</v>
      </c>
      <c r="NR84" s="2">
        <v>0</v>
      </c>
      <c r="NS84" s="2">
        <v>23</v>
      </c>
      <c r="NT84" s="2">
        <v>40</v>
      </c>
      <c r="NU84" s="2">
        <v>25</v>
      </c>
      <c r="NV84" s="2">
        <v>23</v>
      </c>
      <c r="NW84" s="2">
        <v>10</v>
      </c>
      <c r="NX84" s="2">
        <v>6</v>
      </c>
      <c r="NY84" s="2">
        <v>0</v>
      </c>
      <c r="NZ84" s="2">
        <v>40</v>
      </c>
      <c r="OA84" s="2">
        <v>5</v>
      </c>
      <c r="OB84" s="2">
        <v>5</v>
      </c>
      <c r="OC84" s="2">
        <v>45</v>
      </c>
      <c r="OD84" s="2">
        <v>38</v>
      </c>
      <c r="OE84" s="2">
        <v>0</v>
      </c>
      <c r="OF84" s="2">
        <v>0</v>
      </c>
      <c r="OG84" s="2">
        <v>0</v>
      </c>
      <c r="OH84" s="2">
        <v>0</v>
      </c>
      <c r="OI84" s="2">
        <v>10</v>
      </c>
      <c r="OJ84" s="2">
        <v>0</v>
      </c>
      <c r="OK84" s="2">
        <v>270</v>
      </c>
      <c r="OL84" s="2">
        <v>19.285714285714285</v>
      </c>
      <c r="OM84" s="2" t="s">
        <v>76</v>
      </c>
      <c r="ON84" s="2">
        <v>27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17.928571428571431</v>
      </c>
      <c r="OU84" s="2" t="s">
        <v>76</v>
      </c>
      <c r="OV84" s="2">
        <v>18.607142857142858</v>
      </c>
      <c r="OW84" s="2" t="s">
        <v>76</v>
      </c>
      <c r="OX84" s="2">
        <v>0</v>
      </c>
      <c r="OY84" s="2">
        <v>0</v>
      </c>
      <c r="OZ84" s="2">
        <v>0</v>
      </c>
      <c r="PA84" s="2" t="s">
        <v>25</v>
      </c>
      <c r="PB84" s="2">
        <v>5</v>
      </c>
      <c r="PC84" s="2">
        <v>20</v>
      </c>
      <c r="PD84" s="2">
        <v>0</v>
      </c>
      <c r="PE84" s="2">
        <v>25</v>
      </c>
      <c r="PF84" s="2">
        <v>30</v>
      </c>
      <c r="PG84" s="2">
        <v>25</v>
      </c>
      <c r="PH84" s="2">
        <v>9</v>
      </c>
      <c r="PI84" s="2">
        <v>25</v>
      </c>
      <c r="PJ84" s="2">
        <v>3</v>
      </c>
      <c r="PK84" s="2">
        <v>0</v>
      </c>
      <c r="PL84" s="2">
        <v>45</v>
      </c>
      <c r="PM84" s="2">
        <v>10</v>
      </c>
      <c r="PN84" s="2">
        <v>20</v>
      </c>
      <c r="PO84" s="2">
        <v>35</v>
      </c>
      <c r="PP84" s="2">
        <v>44</v>
      </c>
      <c r="PQ84" s="2">
        <v>0</v>
      </c>
      <c r="PR84" s="2">
        <v>0</v>
      </c>
      <c r="PS84" s="2">
        <v>0</v>
      </c>
      <c r="PT84" s="2">
        <v>0</v>
      </c>
      <c r="PU84" s="2">
        <v>5</v>
      </c>
      <c r="PV84" s="2">
        <v>0</v>
      </c>
      <c r="PW84" s="2">
        <v>276</v>
      </c>
      <c r="PX84" s="55">
        <v>19.29</v>
      </c>
      <c r="PY84" s="55" t="s">
        <v>76</v>
      </c>
      <c r="PZ84" s="55">
        <v>23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13.714285714285715</v>
      </c>
      <c r="QG84" s="55" t="s">
        <v>76</v>
      </c>
      <c r="QH84" s="55">
        <v>16.502142857142857</v>
      </c>
      <c r="QI84" s="55" t="s">
        <v>76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H85" s="55">
        <v>19</v>
      </c>
      <c r="I85" s="55">
        <v>50</v>
      </c>
      <c r="J85" s="55">
        <v>0</v>
      </c>
      <c r="K85" s="55">
        <v>69</v>
      </c>
      <c r="L85" s="55">
        <v>15</v>
      </c>
      <c r="M85" s="55">
        <v>20</v>
      </c>
      <c r="N85" s="55">
        <v>25</v>
      </c>
      <c r="O85" s="55">
        <v>30</v>
      </c>
      <c r="P85" s="55">
        <v>10</v>
      </c>
      <c r="Q85" s="55">
        <v>0</v>
      </c>
      <c r="R85" s="55">
        <v>50</v>
      </c>
      <c r="S85" s="55">
        <v>27</v>
      </c>
      <c r="T85" s="55">
        <v>30</v>
      </c>
      <c r="U85" s="55">
        <v>50</v>
      </c>
      <c r="V85" s="55">
        <v>28</v>
      </c>
      <c r="W85" s="55">
        <v>0</v>
      </c>
      <c r="X85" s="55">
        <v>0</v>
      </c>
      <c r="Y85" s="55">
        <v>0</v>
      </c>
      <c r="Z85" s="55">
        <v>0</v>
      </c>
      <c r="AA85" s="55">
        <v>50</v>
      </c>
      <c r="AB85" s="55">
        <v>25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32</v>
      </c>
      <c r="EC85" s="2">
        <v>40</v>
      </c>
      <c r="ED85" s="2">
        <v>0</v>
      </c>
      <c r="EE85" s="2">
        <v>72</v>
      </c>
      <c r="EF85" s="2">
        <v>15</v>
      </c>
      <c r="EG85" s="2">
        <v>15</v>
      </c>
      <c r="EH85" s="2">
        <v>8</v>
      </c>
      <c r="EI85" s="2">
        <v>15</v>
      </c>
      <c r="EJ85" s="2">
        <v>7</v>
      </c>
      <c r="EK85" s="2">
        <v>0</v>
      </c>
      <c r="EL85" s="2">
        <v>48</v>
      </c>
      <c r="EM85" s="2">
        <v>14</v>
      </c>
      <c r="EN85" s="2">
        <v>40</v>
      </c>
      <c r="EO85" s="2">
        <v>45</v>
      </c>
      <c r="EP85" s="2">
        <v>35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349</v>
      </c>
      <c r="EX85" s="2">
        <v>24.928571428571427</v>
      </c>
      <c r="EY85" s="2" t="s">
        <v>76</v>
      </c>
      <c r="EZ85" s="2">
        <v>16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27</v>
      </c>
      <c r="FH85" s="2">
        <v>57</v>
      </c>
      <c r="FI85" s="2">
        <v>0</v>
      </c>
      <c r="FJ85" s="2">
        <v>84</v>
      </c>
      <c r="FK85" s="2">
        <v>15</v>
      </c>
      <c r="FL85" s="2">
        <v>25</v>
      </c>
      <c r="FM85" s="2">
        <v>38</v>
      </c>
      <c r="FN85" s="2">
        <v>5</v>
      </c>
      <c r="FO85" s="2">
        <v>14</v>
      </c>
      <c r="FP85" s="2">
        <v>0</v>
      </c>
      <c r="FQ85" s="2">
        <v>49</v>
      </c>
      <c r="FR85" s="2">
        <v>23</v>
      </c>
      <c r="FS85" s="2">
        <v>10</v>
      </c>
      <c r="FT85" s="2">
        <v>30</v>
      </c>
      <c r="FU85" s="2">
        <v>45</v>
      </c>
      <c r="FV85" s="2">
        <v>0</v>
      </c>
      <c r="FW85" s="2">
        <v>0</v>
      </c>
      <c r="FX85" s="2">
        <v>0</v>
      </c>
      <c r="FY85" s="2">
        <v>0</v>
      </c>
      <c r="FZ85" s="2">
        <v>30</v>
      </c>
      <c r="GA85" s="2">
        <v>5</v>
      </c>
      <c r="GB85" s="2">
        <v>368</v>
      </c>
      <c r="GC85" s="2">
        <v>26.285714285714285</v>
      </c>
      <c r="GD85" s="2" t="s">
        <v>77</v>
      </c>
      <c r="GE85" s="2">
        <v>14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14</v>
      </c>
      <c r="GM85" s="2">
        <v>52</v>
      </c>
      <c r="GN85" s="2">
        <v>0</v>
      </c>
      <c r="GO85" s="2">
        <v>66</v>
      </c>
      <c r="GP85" s="2">
        <v>25</v>
      </c>
      <c r="GQ85" s="2">
        <v>20</v>
      </c>
      <c r="GR85" s="2">
        <v>24</v>
      </c>
      <c r="GS85" s="2">
        <v>10</v>
      </c>
      <c r="GT85" s="2">
        <v>18</v>
      </c>
      <c r="GU85" s="2">
        <v>0</v>
      </c>
      <c r="GV85" s="2">
        <v>25</v>
      </c>
      <c r="GW85" s="2">
        <v>28</v>
      </c>
      <c r="GX85" s="2">
        <v>37</v>
      </c>
      <c r="GY85" s="2">
        <v>30</v>
      </c>
      <c r="GZ85" s="2">
        <v>45</v>
      </c>
      <c r="HA85" s="2">
        <v>0</v>
      </c>
      <c r="HB85" s="2">
        <v>0</v>
      </c>
      <c r="HC85" s="2">
        <v>0</v>
      </c>
      <c r="HD85" s="2">
        <v>0</v>
      </c>
      <c r="HE85" s="2">
        <v>29</v>
      </c>
      <c r="HF85" s="2">
        <v>4</v>
      </c>
      <c r="HG85" s="2">
        <v>357</v>
      </c>
      <c r="HH85" s="2">
        <v>25.5</v>
      </c>
      <c r="HI85" s="2" t="s">
        <v>77</v>
      </c>
      <c r="HJ85" s="2">
        <v>15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20</v>
      </c>
      <c r="NQ85" s="2">
        <v>33</v>
      </c>
      <c r="NR85" s="2">
        <v>0</v>
      </c>
      <c r="NS85" s="2">
        <v>53</v>
      </c>
      <c r="NT85" s="2">
        <v>45</v>
      </c>
      <c r="NU85" s="2">
        <v>18</v>
      </c>
      <c r="NV85" s="2">
        <v>29</v>
      </c>
      <c r="NW85" s="2">
        <v>21</v>
      </c>
      <c r="NX85" s="2">
        <v>6</v>
      </c>
      <c r="NY85" s="2">
        <v>0</v>
      </c>
      <c r="NZ85" s="2">
        <v>48</v>
      </c>
      <c r="OA85" s="2">
        <v>30</v>
      </c>
      <c r="OB85" s="2">
        <v>5</v>
      </c>
      <c r="OC85" s="2">
        <v>45</v>
      </c>
      <c r="OD85" s="2">
        <v>40</v>
      </c>
      <c r="OE85" s="2">
        <v>0</v>
      </c>
      <c r="OF85" s="2">
        <v>0</v>
      </c>
      <c r="OG85" s="2">
        <v>0</v>
      </c>
      <c r="OH85" s="2">
        <v>0</v>
      </c>
      <c r="OI85" s="2">
        <v>50</v>
      </c>
      <c r="OJ85" s="2">
        <v>25</v>
      </c>
      <c r="OK85" s="2">
        <v>390</v>
      </c>
      <c r="OL85" s="2">
        <v>27.857142857142858</v>
      </c>
      <c r="OM85" s="2" t="s">
        <v>77</v>
      </c>
      <c r="ON85" s="2">
        <v>15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29.357142857142858</v>
      </c>
      <c r="OU85" s="2" t="s">
        <v>77</v>
      </c>
      <c r="OV85" s="2">
        <v>28.607142857142858</v>
      </c>
      <c r="OW85" s="2" t="s">
        <v>77</v>
      </c>
      <c r="OX85" s="2">
        <v>0</v>
      </c>
      <c r="OY85" s="2">
        <v>0</v>
      </c>
      <c r="OZ85" s="2">
        <v>0</v>
      </c>
      <c r="PA85" s="2" t="s">
        <v>25</v>
      </c>
      <c r="PB85" s="2">
        <v>29</v>
      </c>
      <c r="PC85" s="2">
        <v>57</v>
      </c>
      <c r="PD85" s="2">
        <v>0</v>
      </c>
      <c r="PE85" s="2">
        <v>86</v>
      </c>
      <c r="PF85" s="2">
        <v>30</v>
      </c>
      <c r="PG85" s="2">
        <v>15</v>
      </c>
      <c r="PH85" s="2">
        <v>8</v>
      </c>
      <c r="PI85" s="2">
        <v>28</v>
      </c>
      <c r="PJ85" s="2">
        <v>3</v>
      </c>
      <c r="PK85" s="2">
        <v>0</v>
      </c>
      <c r="PL85" s="2">
        <v>43</v>
      </c>
      <c r="PM85" s="2">
        <v>13</v>
      </c>
      <c r="PN85" s="2">
        <v>48</v>
      </c>
      <c r="PO85" s="2">
        <v>37</v>
      </c>
      <c r="PP85" s="2">
        <v>43</v>
      </c>
      <c r="PQ85" s="2">
        <v>0</v>
      </c>
      <c r="PR85" s="2">
        <v>0</v>
      </c>
      <c r="PS85" s="2">
        <v>0</v>
      </c>
      <c r="PT85" s="2">
        <v>0</v>
      </c>
      <c r="PU85" s="2">
        <v>30</v>
      </c>
      <c r="PV85" s="2">
        <v>5</v>
      </c>
      <c r="PW85" s="2">
        <v>384</v>
      </c>
      <c r="PX85" s="55">
        <v>27.21</v>
      </c>
      <c r="PY85" s="55" t="s">
        <v>77</v>
      </c>
      <c r="PZ85" s="55">
        <v>14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25.571428571428569</v>
      </c>
      <c r="QG85" s="55" t="s">
        <v>77</v>
      </c>
      <c r="QH85" s="55">
        <v>26.390714285714285</v>
      </c>
      <c r="QI85" s="55" t="s">
        <v>77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H86" s="55">
        <v>3</v>
      </c>
      <c r="I86" s="55">
        <v>20</v>
      </c>
      <c r="J86" s="55">
        <v>0</v>
      </c>
      <c r="K86" s="55">
        <v>23</v>
      </c>
      <c r="L86" s="55">
        <v>10</v>
      </c>
      <c r="M86" s="55">
        <v>5</v>
      </c>
      <c r="N86" s="55">
        <v>21</v>
      </c>
      <c r="O86" s="55">
        <v>20</v>
      </c>
      <c r="P86" s="55">
        <v>7</v>
      </c>
      <c r="Q86" s="55">
        <v>0</v>
      </c>
      <c r="R86" s="55">
        <v>10</v>
      </c>
      <c r="S86" s="55">
        <v>12</v>
      </c>
      <c r="T86" s="55">
        <v>5</v>
      </c>
      <c r="U86" s="55">
        <v>40</v>
      </c>
      <c r="V86" s="55">
        <v>30</v>
      </c>
      <c r="W86" s="55">
        <v>0</v>
      </c>
      <c r="X86" s="55">
        <v>0</v>
      </c>
      <c r="Y86" s="55">
        <v>0</v>
      </c>
      <c r="Z86" s="55">
        <v>0</v>
      </c>
      <c r="AA86" s="55">
        <v>8</v>
      </c>
      <c r="AB86" s="55">
        <v>0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14</v>
      </c>
      <c r="EC86" s="2">
        <v>20</v>
      </c>
      <c r="ED86" s="2">
        <v>0</v>
      </c>
      <c r="EE86" s="2">
        <v>34</v>
      </c>
      <c r="EF86" s="2">
        <v>10</v>
      </c>
      <c r="EG86" s="2">
        <v>10</v>
      </c>
      <c r="EH86" s="2">
        <v>25</v>
      </c>
      <c r="EI86" s="2">
        <v>5</v>
      </c>
      <c r="EJ86" s="2">
        <v>8</v>
      </c>
      <c r="EK86" s="2">
        <v>0</v>
      </c>
      <c r="EL86" s="2">
        <v>35</v>
      </c>
      <c r="EM86" s="2">
        <v>24</v>
      </c>
      <c r="EN86" s="2">
        <v>25</v>
      </c>
      <c r="EO86" s="2">
        <v>45</v>
      </c>
      <c r="EP86" s="2">
        <v>30</v>
      </c>
      <c r="EQ86" s="2">
        <v>0</v>
      </c>
      <c r="ER86" s="2">
        <v>0</v>
      </c>
      <c r="ES86" s="2">
        <v>0</v>
      </c>
      <c r="ET86" s="2">
        <v>0</v>
      </c>
      <c r="EU86" s="2">
        <v>35</v>
      </c>
      <c r="EV86" s="2">
        <v>10</v>
      </c>
      <c r="EW86" s="2">
        <v>286</v>
      </c>
      <c r="EX86" s="2">
        <v>20.428571428571427</v>
      </c>
      <c r="EY86" s="2" t="s">
        <v>76</v>
      </c>
      <c r="EZ86" s="2">
        <v>23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7</v>
      </c>
      <c r="FH86" s="2">
        <v>26</v>
      </c>
      <c r="FI86" s="2">
        <v>0</v>
      </c>
      <c r="FJ86" s="2">
        <v>33</v>
      </c>
      <c r="FK86" s="2">
        <v>15</v>
      </c>
      <c r="FL86" s="2">
        <v>8</v>
      </c>
      <c r="FM86" s="2">
        <v>30</v>
      </c>
      <c r="FN86" s="2">
        <v>5</v>
      </c>
      <c r="FO86" s="2">
        <v>9</v>
      </c>
      <c r="FP86" s="2">
        <v>0</v>
      </c>
      <c r="FQ86" s="2">
        <v>25</v>
      </c>
      <c r="FR86" s="2">
        <v>36</v>
      </c>
      <c r="FS86" s="2">
        <v>20</v>
      </c>
      <c r="FT86" s="2">
        <v>28</v>
      </c>
      <c r="FU86" s="2">
        <v>26</v>
      </c>
      <c r="FV86" s="2">
        <v>0</v>
      </c>
      <c r="FW86" s="2">
        <v>0</v>
      </c>
      <c r="FX86" s="2">
        <v>0</v>
      </c>
      <c r="FY86" s="2">
        <v>0</v>
      </c>
      <c r="FZ86" s="2">
        <v>25</v>
      </c>
      <c r="GA86" s="2">
        <v>0</v>
      </c>
      <c r="GB86" s="2">
        <v>260</v>
      </c>
      <c r="GC86" s="2">
        <v>18.571428571428573</v>
      </c>
      <c r="GD86" s="2" t="s">
        <v>76</v>
      </c>
      <c r="GE86" s="2">
        <v>24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2</v>
      </c>
      <c r="GM86" s="2">
        <v>25</v>
      </c>
      <c r="GN86" s="2">
        <v>0</v>
      </c>
      <c r="GO86" s="2">
        <v>27</v>
      </c>
      <c r="GP86" s="2">
        <v>15</v>
      </c>
      <c r="GQ86" s="2">
        <v>10</v>
      </c>
      <c r="GR86" s="2">
        <v>24</v>
      </c>
      <c r="GS86" s="2">
        <v>10</v>
      </c>
      <c r="GT86" s="2">
        <v>15</v>
      </c>
      <c r="GU86" s="2">
        <v>0</v>
      </c>
      <c r="GV86" s="2">
        <v>15</v>
      </c>
      <c r="GW86" s="2">
        <v>20</v>
      </c>
      <c r="GX86" s="2">
        <v>30</v>
      </c>
      <c r="GY86" s="2">
        <v>20</v>
      </c>
      <c r="GZ86" s="2">
        <v>39</v>
      </c>
      <c r="HA86" s="2">
        <v>0</v>
      </c>
      <c r="HB86" s="2">
        <v>0</v>
      </c>
      <c r="HC86" s="2">
        <v>0</v>
      </c>
      <c r="HD86" s="2">
        <v>0</v>
      </c>
      <c r="HE86" s="2">
        <v>25</v>
      </c>
      <c r="HF86" s="2">
        <v>0</v>
      </c>
      <c r="HG86" s="2">
        <v>250</v>
      </c>
      <c r="HH86" s="2">
        <v>17.857142857142858</v>
      </c>
      <c r="HI86" s="2" t="s">
        <v>76</v>
      </c>
      <c r="HJ86" s="2">
        <v>28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9</v>
      </c>
      <c r="NQ86" s="2">
        <v>10</v>
      </c>
      <c r="NR86" s="2">
        <v>0</v>
      </c>
      <c r="NS86" s="2">
        <v>19</v>
      </c>
      <c r="NT86" s="2">
        <v>40</v>
      </c>
      <c r="NU86" s="2">
        <v>25</v>
      </c>
      <c r="NV86" s="2">
        <v>20</v>
      </c>
      <c r="NW86" s="2">
        <v>15</v>
      </c>
      <c r="NX86" s="2">
        <v>13</v>
      </c>
      <c r="NY86" s="2">
        <v>0</v>
      </c>
      <c r="NZ86" s="2">
        <v>40</v>
      </c>
      <c r="OA86" s="2">
        <v>10</v>
      </c>
      <c r="OB86" s="2">
        <v>15</v>
      </c>
      <c r="OC86" s="2">
        <v>45</v>
      </c>
      <c r="OD86" s="2">
        <v>35</v>
      </c>
      <c r="OE86" s="2">
        <v>0</v>
      </c>
      <c r="OF86" s="2">
        <v>0</v>
      </c>
      <c r="OG86" s="2">
        <v>0</v>
      </c>
      <c r="OH86" s="2">
        <v>0</v>
      </c>
      <c r="OI86" s="2">
        <v>41</v>
      </c>
      <c r="OJ86" s="2">
        <v>16</v>
      </c>
      <c r="OK86" s="2">
        <v>318</v>
      </c>
      <c r="OL86" s="2">
        <v>22.714285714285715</v>
      </c>
      <c r="OM86" s="2" t="s">
        <v>76</v>
      </c>
      <c r="ON86" s="2">
        <v>22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16.642857142857142</v>
      </c>
      <c r="OU86" s="2" t="s">
        <v>76</v>
      </c>
      <c r="OV86" s="2">
        <v>19.678571428571431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43</v>
      </c>
      <c r="PD86" s="2">
        <v>0</v>
      </c>
      <c r="PE86" s="2">
        <v>48</v>
      </c>
      <c r="PF86" s="2">
        <v>15</v>
      </c>
      <c r="PG86" s="2">
        <v>20</v>
      </c>
      <c r="PH86" s="2">
        <v>9</v>
      </c>
      <c r="PI86" s="2">
        <v>24</v>
      </c>
      <c r="PJ86" s="2">
        <v>7</v>
      </c>
      <c r="PK86" s="2">
        <v>0</v>
      </c>
      <c r="PL86" s="2">
        <v>34</v>
      </c>
      <c r="PM86" s="2">
        <v>10</v>
      </c>
      <c r="PN86" s="2">
        <v>20</v>
      </c>
      <c r="PO86" s="2">
        <v>20</v>
      </c>
      <c r="PP86" s="2">
        <v>44</v>
      </c>
      <c r="PQ86" s="2">
        <v>0</v>
      </c>
      <c r="PR86" s="2">
        <v>0</v>
      </c>
      <c r="PS86" s="2">
        <v>0</v>
      </c>
      <c r="PT86" s="2">
        <v>0</v>
      </c>
      <c r="PU86" s="2">
        <v>25</v>
      </c>
      <c r="PV86" s="2">
        <v>0</v>
      </c>
      <c r="PW86" s="2">
        <v>276</v>
      </c>
      <c r="PX86" s="55">
        <v>19.07</v>
      </c>
      <c r="PY86" s="55" t="s">
        <v>76</v>
      </c>
      <c r="PZ86" s="55">
        <v>25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18.952380952380953</v>
      </c>
      <c r="QG86" s="55" t="s">
        <v>76</v>
      </c>
      <c r="QH86" s="55">
        <v>19.011190476190478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H87" s="55">
        <v>2</v>
      </c>
      <c r="I87" s="55">
        <v>0</v>
      </c>
      <c r="J87" s="55">
        <v>0</v>
      </c>
      <c r="K87" s="55">
        <v>2</v>
      </c>
      <c r="L87" s="55">
        <v>10</v>
      </c>
      <c r="M87" s="55">
        <v>5</v>
      </c>
      <c r="N87" s="55">
        <v>20</v>
      </c>
      <c r="O87" s="55">
        <v>10</v>
      </c>
      <c r="P87" s="55">
        <v>5</v>
      </c>
      <c r="Q87" s="55">
        <v>0</v>
      </c>
      <c r="R87" s="55">
        <v>15</v>
      </c>
      <c r="S87" s="55">
        <v>5</v>
      </c>
      <c r="T87" s="55">
        <v>5</v>
      </c>
      <c r="U87" s="55">
        <v>0</v>
      </c>
      <c r="V87" s="55">
        <v>31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3</v>
      </c>
      <c r="EC87" s="2">
        <v>10</v>
      </c>
      <c r="ED87" s="2">
        <v>0</v>
      </c>
      <c r="EE87" s="2">
        <v>13</v>
      </c>
      <c r="EF87" s="2">
        <v>10</v>
      </c>
      <c r="EG87" s="2">
        <v>10</v>
      </c>
      <c r="EH87" s="2">
        <v>8</v>
      </c>
      <c r="EI87" s="2">
        <v>3</v>
      </c>
      <c r="EJ87" s="2">
        <v>4</v>
      </c>
      <c r="EK87" s="2">
        <v>0</v>
      </c>
      <c r="EL87" s="2">
        <v>10</v>
      </c>
      <c r="EM87" s="2">
        <v>10</v>
      </c>
      <c r="EN87" s="2">
        <v>10</v>
      </c>
      <c r="EO87" s="2">
        <v>45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25</v>
      </c>
      <c r="EV87" s="2">
        <v>0</v>
      </c>
      <c r="EW87" s="2">
        <v>148</v>
      </c>
      <c r="EX87" s="2">
        <v>10.571428571428571</v>
      </c>
      <c r="EY87" s="2" t="s">
        <v>76</v>
      </c>
      <c r="EZ87" s="2">
        <v>35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5</v>
      </c>
      <c r="FH87" s="2">
        <v>5</v>
      </c>
      <c r="FI87" s="2">
        <v>0</v>
      </c>
      <c r="FJ87" s="2">
        <v>10</v>
      </c>
      <c r="FK87" s="2">
        <v>10</v>
      </c>
      <c r="FL87" s="2">
        <v>10</v>
      </c>
      <c r="FM87" s="2">
        <v>13</v>
      </c>
      <c r="FN87" s="2">
        <v>5</v>
      </c>
      <c r="FO87" s="2">
        <v>5</v>
      </c>
      <c r="FP87" s="2">
        <v>0</v>
      </c>
      <c r="FQ87" s="2">
        <v>5</v>
      </c>
      <c r="FR87" s="2">
        <v>14</v>
      </c>
      <c r="FS87" s="2">
        <v>10</v>
      </c>
      <c r="FT87" s="2">
        <v>49</v>
      </c>
      <c r="FU87" s="2">
        <v>25</v>
      </c>
      <c r="FV87" s="2">
        <v>0</v>
      </c>
      <c r="FW87" s="2">
        <v>0</v>
      </c>
      <c r="FX87" s="2">
        <v>0</v>
      </c>
      <c r="FY87" s="2">
        <v>0</v>
      </c>
      <c r="FZ87" s="2">
        <v>5</v>
      </c>
      <c r="GA87" s="2">
        <v>0</v>
      </c>
      <c r="GB87" s="2">
        <v>161</v>
      </c>
      <c r="GC87" s="2">
        <v>11.5</v>
      </c>
      <c r="GD87" s="2" t="s">
        <v>76</v>
      </c>
      <c r="GE87" s="2">
        <v>32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5</v>
      </c>
      <c r="GM87" s="2">
        <v>10</v>
      </c>
      <c r="GN87" s="2">
        <v>0</v>
      </c>
      <c r="GO87" s="2">
        <v>15</v>
      </c>
      <c r="GP87" s="2">
        <v>15</v>
      </c>
      <c r="GQ87" s="2">
        <v>10</v>
      </c>
      <c r="GR87" s="2">
        <v>15</v>
      </c>
      <c r="GS87" s="2">
        <v>10</v>
      </c>
      <c r="GT87" s="2">
        <v>4</v>
      </c>
      <c r="GU87" s="2">
        <v>0</v>
      </c>
      <c r="GV87" s="2">
        <v>15</v>
      </c>
      <c r="GW87" s="2">
        <v>15</v>
      </c>
      <c r="GX87" s="2">
        <v>15</v>
      </c>
      <c r="GY87" s="2">
        <v>20</v>
      </c>
      <c r="GZ87" s="2">
        <v>26</v>
      </c>
      <c r="HA87" s="2">
        <v>0</v>
      </c>
      <c r="HB87" s="2">
        <v>0</v>
      </c>
      <c r="HC87" s="2">
        <v>0</v>
      </c>
      <c r="HD87" s="2">
        <v>0</v>
      </c>
      <c r="HE87" s="2">
        <v>5</v>
      </c>
      <c r="HF87" s="2">
        <v>0</v>
      </c>
      <c r="HG87" s="2">
        <v>165</v>
      </c>
      <c r="HH87" s="2">
        <v>11.785714285714286</v>
      </c>
      <c r="HI87" s="2" t="s">
        <v>76</v>
      </c>
      <c r="HJ87" s="2">
        <v>33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5</v>
      </c>
      <c r="NQ87" s="2">
        <v>5</v>
      </c>
      <c r="NR87" s="2">
        <v>0</v>
      </c>
      <c r="NS87" s="2">
        <v>10</v>
      </c>
      <c r="NT87" s="2">
        <v>15</v>
      </c>
      <c r="NU87" s="2">
        <v>15</v>
      </c>
      <c r="NV87" s="2">
        <v>14</v>
      </c>
      <c r="NW87" s="2">
        <v>10</v>
      </c>
      <c r="NX87" s="2">
        <v>5</v>
      </c>
      <c r="NY87" s="2">
        <v>0</v>
      </c>
      <c r="NZ87" s="2">
        <v>30</v>
      </c>
      <c r="OA87" s="2">
        <v>5</v>
      </c>
      <c r="OB87" s="2">
        <v>5</v>
      </c>
      <c r="OC87" s="2">
        <v>45</v>
      </c>
      <c r="OD87" s="2">
        <v>25</v>
      </c>
      <c r="OE87" s="2">
        <v>0</v>
      </c>
      <c r="OF87" s="2">
        <v>0</v>
      </c>
      <c r="OG87" s="2">
        <v>0</v>
      </c>
      <c r="OH87" s="2">
        <v>0</v>
      </c>
      <c r="OI87" s="2">
        <v>1</v>
      </c>
      <c r="OJ87" s="2">
        <v>0</v>
      </c>
      <c r="OK87" s="2">
        <v>180</v>
      </c>
      <c r="OL87" s="2">
        <v>12.857142857142858</v>
      </c>
      <c r="OM87" s="2" t="s">
        <v>76</v>
      </c>
      <c r="ON87" s="2">
        <v>36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3.8571428571428572</v>
      </c>
      <c r="OU87" s="2" t="s">
        <v>76</v>
      </c>
      <c r="OV87" s="2">
        <v>8.3571428571428577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5</v>
      </c>
      <c r="PC87" s="2">
        <v>5</v>
      </c>
      <c r="PD87" s="2">
        <v>0</v>
      </c>
      <c r="PE87" s="2">
        <v>10</v>
      </c>
      <c r="PF87" s="2">
        <v>15</v>
      </c>
      <c r="PG87" s="2">
        <v>15</v>
      </c>
      <c r="PH87" s="2">
        <v>8</v>
      </c>
      <c r="PI87" s="2">
        <v>10</v>
      </c>
      <c r="PJ87" s="2">
        <v>3</v>
      </c>
      <c r="PK87" s="2">
        <v>0</v>
      </c>
      <c r="PL87" s="2">
        <v>20</v>
      </c>
      <c r="PM87" s="2">
        <v>10</v>
      </c>
      <c r="PN87" s="2">
        <v>15</v>
      </c>
      <c r="PO87" s="2">
        <v>20</v>
      </c>
      <c r="PP87" s="2">
        <v>25</v>
      </c>
      <c r="PQ87" s="2">
        <v>0</v>
      </c>
      <c r="PR87" s="2">
        <v>0</v>
      </c>
      <c r="PS87" s="2">
        <v>0</v>
      </c>
      <c r="PT87" s="2">
        <v>0</v>
      </c>
      <c r="PU87" s="2">
        <v>5</v>
      </c>
      <c r="PV87" s="2">
        <v>0</v>
      </c>
      <c r="PW87" s="2">
        <v>156</v>
      </c>
      <c r="PX87" s="55">
        <v>11.14</v>
      </c>
      <c r="PY87" s="55" t="s">
        <v>76</v>
      </c>
      <c r="PZ87" s="55">
        <v>34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11.285714285714285</v>
      </c>
      <c r="QG87" s="55" t="s">
        <v>76</v>
      </c>
      <c r="QH87" s="55">
        <v>11.212857142857143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 t="s">
        <v>76</v>
      </c>
      <c r="EZ88" s="2">
        <v>38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 t="s">
        <v>76</v>
      </c>
      <c r="GE88" s="2">
        <v>36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 t="s">
        <v>76</v>
      </c>
      <c r="HJ88" s="2">
        <v>35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0</v>
      </c>
      <c r="NQ88" s="2">
        <v>0</v>
      </c>
      <c r="NR88" s="2">
        <v>0</v>
      </c>
      <c r="NS88" s="2">
        <v>0</v>
      </c>
      <c r="NT88" s="2">
        <v>0</v>
      </c>
      <c r="NU88" s="2">
        <v>0</v>
      </c>
      <c r="NV88" s="2">
        <v>0</v>
      </c>
      <c r="NW88" s="2">
        <v>0</v>
      </c>
      <c r="NX88" s="2">
        <v>0</v>
      </c>
      <c r="NY88" s="2">
        <v>0</v>
      </c>
      <c r="NZ88" s="2">
        <v>0</v>
      </c>
      <c r="OA88" s="2">
        <v>0</v>
      </c>
      <c r="OB88" s="2">
        <v>0</v>
      </c>
      <c r="OC88" s="2">
        <v>0</v>
      </c>
      <c r="OD88" s="2">
        <v>0</v>
      </c>
      <c r="OE88" s="2">
        <v>0</v>
      </c>
      <c r="OF88" s="2">
        <v>0</v>
      </c>
      <c r="OG88" s="2">
        <v>0</v>
      </c>
      <c r="OH88" s="2">
        <v>0</v>
      </c>
      <c r="OI88" s="2">
        <v>0</v>
      </c>
      <c r="OJ88" s="2">
        <v>0</v>
      </c>
      <c r="OK88" s="2">
        <v>0</v>
      </c>
      <c r="OL88" s="2">
        <v>0</v>
      </c>
      <c r="OM88" s="2" t="s">
        <v>76</v>
      </c>
      <c r="ON88" s="2">
        <v>38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0</v>
      </c>
      <c r="OU88" s="2" t="s">
        <v>76</v>
      </c>
      <c r="OV88" s="2">
        <v>0</v>
      </c>
      <c r="OW88" s="2" t="s">
        <v>76</v>
      </c>
      <c r="OX88" s="2">
        <v>0</v>
      </c>
      <c r="OY88" s="2">
        <v>0</v>
      </c>
      <c r="OZ88" s="2">
        <v>0</v>
      </c>
      <c r="PA88" s="2" t="s">
        <v>25</v>
      </c>
      <c r="PB88" s="2">
        <v>0</v>
      </c>
      <c r="PC88" s="2">
        <v>0</v>
      </c>
      <c r="PD88" s="2">
        <v>0</v>
      </c>
      <c r="PE88" s="2">
        <v>0</v>
      </c>
      <c r="PF88" s="2">
        <v>0</v>
      </c>
      <c r="PG88" s="2">
        <v>0</v>
      </c>
      <c r="PH88" s="2">
        <v>0</v>
      </c>
      <c r="PI88" s="2">
        <v>0</v>
      </c>
      <c r="PJ88" s="2">
        <v>0</v>
      </c>
      <c r="PK88" s="2">
        <v>0</v>
      </c>
      <c r="PL88" s="2">
        <v>0</v>
      </c>
      <c r="PM88" s="2">
        <v>0</v>
      </c>
      <c r="PN88" s="2">
        <v>0</v>
      </c>
      <c r="PO88" s="2">
        <v>0</v>
      </c>
      <c r="PP88" s="2">
        <v>0</v>
      </c>
      <c r="PQ88" s="2">
        <v>0</v>
      </c>
      <c r="PR88" s="2">
        <v>0</v>
      </c>
      <c r="PS88" s="2">
        <v>0</v>
      </c>
      <c r="PT88" s="2">
        <v>0</v>
      </c>
      <c r="PU88" s="2">
        <v>0</v>
      </c>
      <c r="PV88" s="2">
        <v>0</v>
      </c>
      <c r="PW88" s="2">
        <v>0</v>
      </c>
      <c r="PX88" s="55">
        <v>0</v>
      </c>
      <c r="PY88" s="55" t="s">
        <v>76</v>
      </c>
      <c r="PZ88" s="55">
        <v>35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0</v>
      </c>
      <c r="QG88" s="55" t="s">
        <v>76</v>
      </c>
      <c r="QH88" s="55">
        <v>0</v>
      </c>
      <c r="QI88" s="55" t="s">
        <v>76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H89" s="55">
        <v>20</v>
      </c>
      <c r="I89" s="55">
        <v>27</v>
      </c>
      <c r="J89" s="55">
        <v>0</v>
      </c>
      <c r="K89" s="55">
        <v>47</v>
      </c>
      <c r="L89" s="55">
        <v>40</v>
      </c>
      <c r="M89" s="55">
        <v>25</v>
      </c>
      <c r="N89" s="55">
        <v>25</v>
      </c>
      <c r="O89" s="55">
        <v>40</v>
      </c>
      <c r="P89" s="55">
        <v>5</v>
      </c>
      <c r="Q89" s="55">
        <v>0</v>
      </c>
      <c r="R89" s="55">
        <v>33</v>
      </c>
      <c r="S89" s="55">
        <v>33</v>
      </c>
      <c r="T89" s="55">
        <v>20</v>
      </c>
      <c r="U89" s="55">
        <v>45</v>
      </c>
      <c r="V89" s="55">
        <v>31</v>
      </c>
      <c r="W89" s="55">
        <v>0</v>
      </c>
      <c r="X89" s="55">
        <v>0</v>
      </c>
      <c r="Y89" s="55">
        <v>0</v>
      </c>
      <c r="Z89" s="55">
        <v>0</v>
      </c>
      <c r="AA89" s="55">
        <v>41</v>
      </c>
      <c r="AB89" s="55">
        <v>16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32</v>
      </c>
      <c r="EC89" s="2">
        <v>52</v>
      </c>
      <c r="ED89" s="2">
        <v>0</v>
      </c>
      <c r="EE89" s="2">
        <v>84</v>
      </c>
      <c r="EF89" s="2">
        <v>25</v>
      </c>
      <c r="EG89" s="2">
        <v>28</v>
      </c>
      <c r="EH89" s="2">
        <v>27</v>
      </c>
      <c r="EI89" s="2">
        <v>25</v>
      </c>
      <c r="EJ89" s="2">
        <v>29</v>
      </c>
      <c r="EK89" s="2">
        <v>0</v>
      </c>
      <c r="EL89" s="2">
        <v>45</v>
      </c>
      <c r="EM89" s="2">
        <v>39</v>
      </c>
      <c r="EN89" s="2">
        <v>40</v>
      </c>
      <c r="EO89" s="2">
        <v>45</v>
      </c>
      <c r="EP89" s="2">
        <v>34</v>
      </c>
      <c r="EQ89" s="2">
        <v>0</v>
      </c>
      <c r="ER89" s="2">
        <v>0</v>
      </c>
      <c r="ES89" s="2">
        <v>0</v>
      </c>
      <c r="ET89" s="2">
        <v>0</v>
      </c>
      <c r="EU89" s="2">
        <v>45</v>
      </c>
      <c r="EV89" s="2">
        <v>20</v>
      </c>
      <c r="EW89" s="2">
        <v>466</v>
      </c>
      <c r="EX89" s="2">
        <v>33.285714285714285</v>
      </c>
      <c r="EY89" s="2" t="s">
        <v>84</v>
      </c>
      <c r="EZ89" s="2">
        <v>4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39</v>
      </c>
      <c r="FH89" s="2">
        <v>50</v>
      </c>
      <c r="FI89" s="2">
        <v>0</v>
      </c>
      <c r="FJ89" s="2">
        <v>89</v>
      </c>
      <c r="FK89" s="2">
        <v>95</v>
      </c>
      <c r="FL89" s="2">
        <v>40</v>
      </c>
      <c r="FM89" s="2">
        <v>39</v>
      </c>
      <c r="FN89" s="2">
        <v>48</v>
      </c>
      <c r="FO89" s="2">
        <v>35</v>
      </c>
      <c r="FP89" s="2">
        <v>0</v>
      </c>
      <c r="FQ89" s="2">
        <v>49</v>
      </c>
      <c r="FR89" s="2">
        <v>49</v>
      </c>
      <c r="FS89" s="2">
        <v>48</v>
      </c>
      <c r="FT89" s="2">
        <v>49</v>
      </c>
      <c r="FU89" s="2">
        <v>42</v>
      </c>
      <c r="FV89" s="2">
        <v>0</v>
      </c>
      <c r="FW89" s="2">
        <v>0</v>
      </c>
      <c r="FX89" s="2">
        <v>0</v>
      </c>
      <c r="FY89" s="2">
        <v>0</v>
      </c>
      <c r="FZ89" s="2">
        <v>40</v>
      </c>
      <c r="GA89" s="2">
        <v>15</v>
      </c>
      <c r="GB89" s="2">
        <v>623</v>
      </c>
      <c r="GC89" s="2">
        <v>44.5</v>
      </c>
      <c r="GD89" s="2" t="s">
        <v>93</v>
      </c>
      <c r="GE89" s="2">
        <v>2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19</v>
      </c>
      <c r="GM89" s="2">
        <v>53</v>
      </c>
      <c r="GN89" s="2">
        <v>0</v>
      </c>
      <c r="GO89" s="2">
        <v>72</v>
      </c>
      <c r="GP89" s="2">
        <v>60</v>
      </c>
      <c r="GQ89" s="2">
        <v>28</v>
      </c>
      <c r="GR89" s="2">
        <v>21</v>
      </c>
      <c r="GS89" s="2">
        <v>48</v>
      </c>
      <c r="GT89" s="2">
        <v>27</v>
      </c>
      <c r="GU89" s="2">
        <v>0</v>
      </c>
      <c r="GV89" s="2">
        <v>48</v>
      </c>
      <c r="GW89" s="2">
        <v>50</v>
      </c>
      <c r="GX89" s="2">
        <v>40</v>
      </c>
      <c r="GY89" s="2">
        <v>38</v>
      </c>
      <c r="GZ89" s="2">
        <v>44</v>
      </c>
      <c r="HA89" s="2">
        <v>0</v>
      </c>
      <c r="HB89" s="2">
        <v>0</v>
      </c>
      <c r="HC89" s="2">
        <v>0</v>
      </c>
      <c r="HD89" s="2">
        <v>0</v>
      </c>
      <c r="HE89" s="2">
        <v>43</v>
      </c>
      <c r="HF89" s="2">
        <v>18</v>
      </c>
      <c r="HG89" s="2">
        <v>519</v>
      </c>
      <c r="HH89" s="2">
        <v>37.071428571428569</v>
      </c>
      <c r="HI89" s="2" t="s">
        <v>92</v>
      </c>
      <c r="HJ89" s="2">
        <v>3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38</v>
      </c>
      <c r="NQ89" s="2">
        <v>50</v>
      </c>
      <c r="NR89" s="2">
        <v>0</v>
      </c>
      <c r="NS89" s="2">
        <v>88</v>
      </c>
      <c r="NT89" s="2">
        <v>70</v>
      </c>
      <c r="NU89" s="2">
        <v>45</v>
      </c>
      <c r="NV89" s="2">
        <v>30</v>
      </c>
      <c r="NW89" s="2">
        <v>25</v>
      </c>
      <c r="NX89" s="2">
        <v>13</v>
      </c>
      <c r="NY89" s="2">
        <v>0</v>
      </c>
      <c r="NZ89" s="2">
        <v>39</v>
      </c>
      <c r="OA89" s="2">
        <v>42</v>
      </c>
      <c r="OB89" s="2">
        <v>37</v>
      </c>
      <c r="OC89" s="2">
        <v>45</v>
      </c>
      <c r="OD89" s="2">
        <v>37</v>
      </c>
      <c r="OE89" s="2">
        <v>0</v>
      </c>
      <c r="OF89" s="2">
        <v>0</v>
      </c>
      <c r="OG89" s="2">
        <v>0</v>
      </c>
      <c r="OH89" s="2">
        <v>0</v>
      </c>
      <c r="OI89" s="2">
        <v>50</v>
      </c>
      <c r="OJ89" s="2">
        <v>25</v>
      </c>
      <c r="OK89" s="2">
        <v>521</v>
      </c>
      <c r="OL89" s="2">
        <v>37.214285714285715</v>
      </c>
      <c r="OM89" s="2" t="s">
        <v>92</v>
      </c>
      <c r="ON89" s="2">
        <v>3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28.785714285714285</v>
      </c>
      <c r="OU89" s="2" t="s">
        <v>77</v>
      </c>
      <c r="OV89" s="2">
        <v>33</v>
      </c>
      <c r="OW89" s="2" t="s">
        <v>84</v>
      </c>
      <c r="OX89" s="2">
        <v>0</v>
      </c>
      <c r="OY89" s="2">
        <v>0</v>
      </c>
      <c r="OZ89" s="2">
        <v>0</v>
      </c>
      <c r="PA89" s="2" t="s">
        <v>25</v>
      </c>
      <c r="PB89" s="2">
        <v>29</v>
      </c>
      <c r="PC89" s="2">
        <v>56</v>
      </c>
      <c r="PD89" s="2">
        <v>0</v>
      </c>
      <c r="PE89" s="2">
        <v>85</v>
      </c>
      <c r="PF89" s="2">
        <v>70</v>
      </c>
      <c r="PG89" s="2">
        <v>49</v>
      </c>
      <c r="PH89" s="2">
        <v>18</v>
      </c>
      <c r="PI89" s="2">
        <v>45</v>
      </c>
      <c r="PJ89" s="2">
        <v>16</v>
      </c>
      <c r="PK89" s="2">
        <v>0</v>
      </c>
      <c r="PL89" s="2">
        <v>44</v>
      </c>
      <c r="PM89" s="2">
        <v>40</v>
      </c>
      <c r="PN89" s="2">
        <v>48</v>
      </c>
      <c r="PO89" s="2">
        <v>37</v>
      </c>
      <c r="PP89" s="2">
        <v>44</v>
      </c>
      <c r="PQ89" s="2">
        <v>0</v>
      </c>
      <c r="PR89" s="2">
        <v>0</v>
      </c>
      <c r="PS89" s="2">
        <v>0</v>
      </c>
      <c r="PT89" s="2">
        <v>0</v>
      </c>
      <c r="PU89" s="2">
        <v>40</v>
      </c>
      <c r="PV89" s="2">
        <v>15</v>
      </c>
      <c r="PW89" s="2">
        <v>536</v>
      </c>
      <c r="PX89" s="55">
        <v>37.79</v>
      </c>
      <c r="PY89" s="55" t="s">
        <v>92</v>
      </c>
      <c r="PZ89" s="55">
        <v>3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38.285714285714285</v>
      </c>
      <c r="QG89" s="55" t="s">
        <v>92</v>
      </c>
      <c r="QH89" s="55">
        <v>38.037857142857142</v>
      </c>
      <c r="QI89" s="55" t="s">
        <v>92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 t="s">
        <v>76</v>
      </c>
      <c r="EZ93" s="2">
        <v>38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 t="s">
        <v>76</v>
      </c>
      <c r="GE93" s="2">
        <v>36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 t="s">
        <v>76</v>
      </c>
      <c r="HJ93" s="2">
        <v>35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0</v>
      </c>
      <c r="NQ93" s="2">
        <v>0</v>
      </c>
      <c r="NR93" s="2">
        <v>0</v>
      </c>
      <c r="NS93" s="2">
        <v>0</v>
      </c>
      <c r="NT93" s="2">
        <v>0</v>
      </c>
      <c r="NU93" s="2">
        <v>0</v>
      </c>
      <c r="NV93" s="2">
        <v>0</v>
      </c>
      <c r="NW93" s="2">
        <v>0</v>
      </c>
      <c r="NX93" s="2">
        <v>0</v>
      </c>
      <c r="NY93" s="2">
        <v>0</v>
      </c>
      <c r="NZ93" s="2">
        <v>0</v>
      </c>
      <c r="OA93" s="2">
        <v>0</v>
      </c>
      <c r="OB93" s="2">
        <v>0</v>
      </c>
      <c r="OC93" s="2">
        <v>0</v>
      </c>
      <c r="OD93" s="2">
        <v>0</v>
      </c>
      <c r="OE93" s="2">
        <v>0</v>
      </c>
      <c r="OF93" s="2">
        <v>0</v>
      </c>
      <c r="OG93" s="2">
        <v>0</v>
      </c>
      <c r="OH93" s="2">
        <v>0</v>
      </c>
      <c r="OI93" s="2">
        <v>0</v>
      </c>
      <c r="OJ93" s="2">
        <v>0</v>
      </c>
      <c r="OK93" s="2">
        <v>0</v>
      </c>
      <c r="OL93" s="2">
        <v>0</v>
      </c>
      <c r="OM93" s="2" t="s">
        <v>76</v>
      </c>
      <c r="ON93" s="2">
        <v>38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0</v>
      </c>
      <c r="OU93" s="2" t="s">
        <v>76</v>
      </c>
      <c r="OV93" s="2">
        <v>0</v>
      </c>
      <c r="OW93" s="2" t="s">
        <v>76</v>
      </c>
      <c r="OX93" s="2">
        <v>0</v>
      </c>
      <c r="OY93" s="2">
        <v>0</v>
      </c>
      <c r="OZ93" s="2">
        <v>0</v>
      </c>
      <c r="PA93" s="2" t="s">
        <v>25</v>
      </c>
      <c r="PB93" s="2">
        <v>0</v>
      </c>
      <c r="PC93" s="2">
        <v>0</v>
      </c>
      <c r="PD93" s="2">
        <v>0</v>
      </c>
      <c r="PE93" s="2">
        <v>0</v>
      </c>
      <c r="PF93" s="2">
        <v>0</v>
      </c>
      <c r="PG93" s="2">
        <v>0</v>
      </c>
      <c r="PH93" s="2">
        <v>0</v>
      </c>
      <c r="PI93" s="2">
        <v>0</v>
      </c>
      <c r="PJ93" s="2">
        <v>0</v>
      </c>
      <c r="PK93" s="2">
        <v>0</v>
      </c>
      <c r="PL93" s="2">
        <v>0</v>
      </c>
      <c r="PM93" s="2">
        <v>0</v>
      </c>
      <c r="PN93" s="2">
        <v>0</v>
      </c>
      <c r="PO93" s="2">
        <v>0</v>
      </c>
      <c r="PP93" s="2">
        <v>0</v>
      </c>
      <c r="PQ93" s="2">
        <v>0</v>
      </c>
      <c r="PR93" s="2">
        <v>0</v>
      </c>
      <c r="PS93" s="2">
        <v>0</v>
      </c>
      <c r="PT93" s="2">
        <v>0</v>
      </c>
      <c r="PU93" s="2">
        <v>0</v>
      </c>
      <c r="PV93" s="2">
        <v>0</v>
      </c>
      <c r="PW93" s="2">
        <v>0</v>
      </c>
      <c r="PX93" s="55">
        <v>0</v>
      </c>
      <c r="PY93" s="55" t="s">
        <v>76</v>
      </c>
      <c r="PZ93" s="55">
        <v>35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0</v>
      </c>
      <c r="QG93" s="55" t="s">
        <v>76</v>
      </c>
      <c r="QH93" s="55">
        <v>0</v>
      </c>
      <c r="QI93" s="55" t="s">
        <v>76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H94" s="55">
        <v>31</v>
      </c>
      <c r="I94" s="55">
        <v>50</v>
      </c>
      <c r="J94" s="55">
        <v>0</v>
      </c>
      <c r="K94" s="55">
        <v>81</v>
      </c>
      <c r="L94" s="55">
        <v>60</v>
      </c>
      <c r="M94" s="55">
        <v>45</v>
      </c>
      <c r="N94" s="55">
        <v>27</v>
      </c>
      <c r="O94" s="55">
        <v>40</v>
      </c>
      <c r="P94" s="55">
        <v>27</v>
      </c>
      <c r="Q94" s="55">
        <v>0</v>
      </c>
      <c r="R94" s="55">
        <v>40</v>
      </c>
      <c r="S94" s="55">
        <v>20</v>
      </c>
      <c r="T94" s="55">
        <v>37</v>
      </c>
      <c r="U94" s="55">
        <v>25</v>
      </c>
      <c r="V94" s="55">
        <v>42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34</v>
      </c>
      <c r="EC94" s="2">
        <v>56</v>
      </c>
      <c r="ED94" s="2">
        <v>0</v>
      </c>
      <c r="EE94" s="2">
        <v>90</v>
      </c>
      <c r="EF94" s="2">
        <v>50</v>
      </c>
      <c r="EG94" s="2">
        <v>46</v>
      </c>
      <c r="EH94" s="2">
        <v>31</v>
      </c>
      <c r="EI94" s="2">
        <v>50</v>
      </c>
      <c r="EJ94" s="2">
        <v>45</v>
      </c>
      <c r="EK94" s="2">
        <v>0</v>
      </c>
      <c r="EL94" s="2">
        <v>44</v>
      </c>
      <c r="EM94" s="2">
        <v>46</v>
      </c>
      <c r="EN94" s="2">
        <v>49</v>
      </c>
      <c r="EO94" s="2">
        <v>45</v>
      </c>
      <c r="EP94" s="2">
        <v>38</v>
      </c>
      <c r="EQ94" s="2">
        <v>0</v>
      </c>
      <c r="ER94" s="2">
        <v>0</v>
      </c>
      <c r="ES94" s="2">
        <v>0</v>
      </c>
      <c r="ET94" s="2">
        <v>0</v>
      </c>
      <c r="EU94" s="2">
        <v>48</v>
      </c>
      <c r="EV94" s="2">
        <v>23</v>
      </c>
      <c r="EW94" s="2">
        <v>582</v>
      </c>
      <c r="EX94" s="2">
        <v>41.571428571428569</v>
      </c>
      <c r="EY94" s="2" t="s">
        <v>93</v>
      </c>
      <c r="EZ94" s="2">
        <v>1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39</v>
      </c>
      <c r="FH94" s="2">
        <v>57</v>
      </c>
      <c r="FI94" s="2">
        <v>0</v>
      </c>
      <c r="FJ94" s="2">
        <v>96</v>
      </c>
      <c r="FK94" s="2">
        <v>70</v>
      </c>
      <c r="FL94" s="2">
        <v>44</v>
      </c>
      <c r="FM94" s="2">
        <v>42</v>
      </c>
      <c r="FN94" s="2">
        <v>49</v>
      </c>
      <c r="FO94" s="2">
        <v>36</v>
      </c>
      <c r="FP94" s="2">
        <v>0</v>
      </c>
      <c r="FQ94" s="2">
        <v>40</v>
      </c>
      <c r="FR94" s="2">
        <v>38</v>
      </c>
      <c r="FS94" s="2">
        <v>30</v>
      </c>
      <c r="FT94" s="2">
        <v>30</v>
      </c>
      <c r="FU94" s="2">
        <v>45</v>
      </c>
      <c r="FV94" s="2">
        <v>0</v>
      </c>
      <c r="FW94" s="2">
        <v>0</v>
      </c>
      <c r="FX94" s="2">
        <v>0</v>
      </c>
      <c r="FY94" s="2">
        <v>0</v>
      </c>
      <c r="FZ94" s="2">
        <v>45</v>
      </c>
      <c r="GA94" s="2">
        <v>20</v>
      </c>
      <c r="GB94" s="2">
        <v>565</v>
      </c>
      <c r="GC94" s="2">
        <v>40.357142857142854</v>
      </c>
      <c r="GD94" s="2" t="s">
        <v>93</v>
      </c>
      <c r="GE94" s="2">
        <v>1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40</v>
      </c>
      <c r="GM94" s="2">
        <v>56</v>
      </c>
      <c r="GN94" s="2">
        <v>0</v>
      </c>
      <c r="GO94" s="2">
        <v>96</v>
      </c>
      <c r="GP94" s="2">
        <v>98</v>
      </c>
      <c r="GQ94" s="2">
        <v>48</v>
      </c>
      <c r="GR94" s="2">
        <v>21</v>
      </c>
      <c r="GS94" s="2">
        <v>49</v>
      </c>
      <c r="GT94" s="2">
        <v>37</v>
      </c>
      <c r="GU94" s="2">
        <v>0</v>
      </c>
      <c r="GV94" s="2">
        <v>48</v>
      </c>
      <c r="GW94" s="2">
        <v>40</v>
      </c>
      <c r="GX94" s="2">
        <v>49</v>
      </c>
      <c r="GY94" s="2">
        <v>49</v>
      </c>
      <c r="GZ94" s="2">
        <v>48</v>
      </c>
      <c r="HA94" s="2">
        <v>0</v>
      </c>
      <c r="HB94" s="2">
        <v>0</v>
      </c>
      <c r="HC94" s="2">
        <v>0</v>
      </c>
      <c r="HD94" s="2">
        <v>0</v>
      </c>
      <c r="HE94" s="2">
        <v>47</v>
      </c>
      <c r="HF94" s="2">
        <v>22</v>
      </c>
      <c r="HG94" s="2">
        <v>630</v>
      </c>
      <c r="HH94" s="2">
        <v>45</v>
      </c>
      <c r="HI94" s="2" t="s">
        <v>149</v>
      </c>
      <c r="HJ94" s="2">
        <v>1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40</v>
      </c>
      <c r="NQ94" s="2">
        <v>57</v>
      </c>
      <c r="NR94" s="2">
        <v>0</v>
      </c>
      <c r="NS94" s="2">
        <v>97</v>
      </c>
      <c r="NT94" s="2">
        <v>45</v>
      </c>
      <c r="NU94" s="2">
        <v>48</v>
      </c>
      <c r="NV94" s="2">
        <v>33</v>
      </c>
      <c r="NW94" s="2">
        <v>45</v>
      </c>
      <c r="NX94" s="2">
        <v>17</v>
      </c>
      <c r="NY94" s="2">
        <v>0</v>
      </c>
      <c r="NZ94" s="2">
        <v>47</v>
      </c>
      <c r="OA94" s="2">
        <v>20</v>
      </c>
      <c r="OB94" s="2">
        <v>15</v>
      </c>
      <c r="OC94" s="2">
        <v>45</v>
      </c>
      <c r="OD94" s="2">
        <v>35</v>
      </c>
      <c r="OE94" s="2">
        <v>0</v>
      </c>
      <c r="OF94" s="2">
        <v>0</v>
      </c>
      <c r="OG94" s="2">
        <v>0</v>
      </c>
      <c r="OH94" s="2">
        <v>0</v>
      </c>
      <c r="OI94" s="2">
        <v>44</v>
      </c>
      <c r="OJ94" s="2">
        <v>19</v>
      </c>
      <c r="OK94" s="2">
        <v>491</v>
      </c>
      <c r="OL94" s="2">
        <v>35.071428571428569</v>
      </c>
      <c r="OM94" s="2" t="s">
        <v>92</v>
      </c>
      <c r="ON94" s="2">
        <v>5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37.821428571428569</v>
      </c>
      <c r="OU94" s="2" t="s">
        <v>92</v>
      </c>
      <c r="OV94" s="2">
        <v>36.446428571428569</v>
      </c>
      <c r="OW94" s="2" t="s">
        <v>92</v>
      </c>
      <c r="OX94" s="2">
        <v>0</v>
      </c>
      <c r="OY94" s="2">
        <v>0</v>
      </c>
      <c r="OZ94" s="2">
        <v>0</v>
      </c>
      <c r="PA94" s="2" t="s">
        <v>25</v>
      </c>
      <c r="PB94" s="2">
        <v>35</v>
      </c>
      <c r="PC94" s="2">
        <v>56</v>
      </c>
      <c r="PD94" s="2">
        <v>0</v>
      </c>
      <c r="PE94" s="2">
        <v>91</v>
      </c>
      <c r="PF94" s="2">
        <v>85</v>
      </c>
      <c r="PG94" s="2">
        <v>48</v>
      </c>
      <c r="PH94" s="2">
        <v>28</v>
      </c>
      <c r="PI94" s="2">
        <v>35</v>
      </c>
      <c r="PJ94" s="2">
        <v>11</v>
      </c>
      <c r="PK94" s="2">
        <v>0</v>
      </c>
      <c r="PL94" s="2">
        <v>45</v>
      </c>
      <c r="PM94" s="2">
        <v>48</v>
      </c>
      <c r="PN94" s="2">
        <v>49</v>
      </c>
      <c r="PO94" s="2">
        <v>37</v>
      </c>
      <c r="PP94" s="2">
        <v>46</v>
      </c>
      <c r="PQ94" s="2">
        <v>0</v>
      </c>
      <c r="PR94" s="2">
        <v>0</v>
      </c>
      <c r="PS94" s="2">
        <v>0</v>
      </c>
      <c r="PT94" s="2">
        <v>0</v>
      </c>
      <c r="PU94" s="2">
        <v>45</v>
      </c>
      <c r="PV94" s="2">
        <v>20</v>
      </c>
      <c r="PW94" s="2">
        <v>568</v>
      </c>
      <c r="PX94" s="55">
        <v>40.571428571428569</v>
      </c>
      <c r="PY94" s="55" t="s">
        <v>93</v>
      </c>
      <c r="PZ94" s="55">
        <v>1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42.309523809523803</v>
      </c>
      <c r="QG94" s="55" t="s">
        <v>93</v>
      </c>
      <c r="QH94" s="55">
        <v>41.44047619047619</v>
      </c>
      <c r="QI94" s="55" t="s">
        <v>93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H95" s="55">
        <v>17</v>
      </c>
      <c r="I95" s="55">
        <v>38</v>
      </c>
      <c r="J95" s="55">
        <v>0</v>
      </c>
      <c r="K95" s="55">
        <v>55</v>
      </c>
      <c r="L95" s="55">
        <v>10</v>
      </c>
      <c r="M95" s="55">
        <v>15</v>
      </c>
      <c r="N95" s="55">
        <v>26</v>
      </c>
      <c r="O95" s="55">
        <v>25</v>
      </c>
      <c r="P95" s="55">
        <v>6</v>
      </c>
      <c r="Q95" s="55">
        <v>0</v>
      </c>
      <c r="R95" s="55">
        <v>20</v>
      </c>
      <c r="S95" s="55">
        <v>18</v>
      </c>
      <c r="T95" s="55">
        <v>30</v>
      </c>
      <c r="U95" s="55">
        <v>45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49</v>
      </c>
      <c r="AB95" s="55">
        <v>24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11</v>
      </c>
      <c r="EC95" s="2">
        <v>15</v>
      </c>
      <c r="ED95" s="2">
        <v>0</v>
      </c>
      <c r="EE95" s="2">
        <v>26</v>
      </c>
      <c r="EF95" s="2">
        <v>10</v>
      </c>
      <c r="EG95" s="2">
        <v>5</v>
      </c>
      <c r="EH95" s="2">
        <v>22</v>
      </c>
      <c r="EI95" s="2">
        <v>5</v>
      </c>
      <c r="EJ95" s="2">
        <v>4</v>
      </c>
      <c r="EK95" s="2">
        <v>0</v>
      </c>
      <c r="EL95" s="2">
        <v>34</v>
      </c>
      <c r="EM95" s="2">
        <v>10</v>
      </c>
      <c r="EN95" s="2">
        <v>10</v>
      </c>
      <c r="EO95" s="2">
        <v>45</v>
      </c>
      <c r="EP95" s="2">
        <v>25</v>
      </c>
      <c r="EQ95" s="2">
        <v>0</v>
      </c>
      <c r="ER95" s="2">
        <v>0</v>
      </c>
      <c r="ES95" s="2">
        <v>0</v>
      </c>
      <c r="ET95" s="2">
        <v>0</v>
      </c>
      <c r="EU95" s="2">
        <v>35</v>
      </c>
      <c r="EV95" s="2">
        <v>10</v>
      </c>
      <c r="EW95" s="2">
        <v>231</v>
      </c>
      <c r="EX95" s="2">
        <v>16.5</v>
      </c>
      <c r="EY95" s="2" t="s">
        <v>76</v>
      </c>
      <c r="EZ95" s="2">
        <v>26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19</v>
      </c>
      <c r="FH95" s="2">
        <v>13</v>
      </c>
      <c r="FI95" s="2">
        <v>0</v>
      </c>
      <c r="FJ95" s="2">
        <v>32</v>
      </c>
      <c r="FK95" s="2">
        <v>10</v>
      </c>
      <c r="FL95" s="2">
        <v>5</v>
      </c>
      <c r="FM95" s="2">
        <v>17</v>
      </c>
      <c r="FN95" s="2">
        <v>24</v>
      </c>
      <c r="FO95" s="2">
        <v>3</v>
      </c>
      <c r="FP95" s="2">
        <v>0</v>
      </c>
      <c r="FQ95" s="2">
        <v>38</v>
      </c>
      <c r="FR95" s="2">
        <v>28</v>
      </c>
      <c r="FS95" s="2">
        <v>10</v>
      </c>
      <c r="FT95" s="2">
        <v>25</v>
      </c>
      <c r="FU95" s="2">
        <v>25</v>
      </c>
      <c r="FV95" s="2">
        <v>0</v>
      </c>
      <c r="FW95" s="2">
        <v>0</v>
      </c>
      <c r="FX95" s="2">
        <v>0</v>
      </c>
      <c r="FY95" s="2">
        <v>0</v>
      </c>
      <c r="FZ95" s="2">
        <v>25</v>
      </c>
      <c r="GA95" s="2">
        <v>0</v>
      </c>
      <c r="GB95" s="2">
        <v>242</v>
      </c>
      <c r="GC95" s="2">
        <v>17.285714285714285</v>
      </c>
      <c r="GD95" s="2" t="s">
        <v>76</v>
      </c>
      <c r="GE95" s="2">
        <v>23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5</v>
      </c>
      <c r="GM95" s="2">
        <v>0</v>
      </c>
      <c r="GN95" s="2">
        <v>0</v>
      </c>
      <c r="GO95" s="2">
        <v>5</v>
      </c>
      <c r="GP95" s="2">
        <v>10</v>
      </c>
      <c r="GQ95" s="2">
        <v>10</v>
      </c>
      <c r="GR95" s="2">
        <v>22</v>
      </c>
      <c r="GS95" s="2">
        <v>5</v>
      </c>
      <c r="GT95" s="2">
        <v>10</v>
      </c>
      <c r="GU95" s="2">
        <v>0</v>
      </c>
      <c r="GV95" s="2">
        <v>40</v>
      </c>
      <c r="GW95" s="2">
        <v>25</v>
      </c>
      <c r="GX95" s="2">
        <v>15</v>
      </c>
      <c r="GY95" s="2">
        <v>27</v>
      </c>
      <c r="GZ95" s="2">
        <v>28</v>
      </c>
      <c r="HA95" s="2">
        <v>0</v>
      </c>
      <c r="HB95" s="2">
        <v>0</v>
      </c>
      <c r="HC95" s="2">
        <v>0</v>
      </c>
      <c r="HD95" s="2">
        <v>0</v>
      </c>
      <c r="HE95" s="2">
        <v>29</v>
      </c>
      <c r="HF95" s="2">
        <v>4</v>
      </c>
      <c r="HG95" s="2">
        <v>226</v>
      </c>
      <c r="HH95" s="2">
        <v>16.142857142857142</v>
      </c>
      <c r="HI95" s="2" t="s">
        <v>76</v>
      </c>
      <c r="HJ95" s="2">
        <v>26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7</v>
      </c>
      <c r="NQ95" s="2">
        <v>7</v>
      </c>
      <c r="NR95" s="2">
        <v>0</v>
      </c>
      <c r="NS95" s="2">
        <v>14</v>
      </c>
      <c r="NT95" s="2">
        <v>15</v>
      </c>
      <c r="NU95" s="2">
        <v>20</v>
      </c>
      <c r="NV95" s="2">
        <v>28</v>
      </c>
      <c r="NW95" s="2">
        <v>15</v>
      </c>
      <c r="NX95" s="2">
        <v>3</v>
      </c>
      <c r="NY95" s="2">
        <v>0</v>
      </c>
      <c r="NZ95" s="2">
        <v>33</v>
      </c>
      <c r="OA95" s="2">
        <v>20</v>
      </c>
      <c r="OB95" s="2">
        <v>5</v>
      </c>
      <c r="OC95" s="2">
        <v>45</v>
      </c>
      <c r="OD95" s="2">
        <v>32</v>
      </c>
      <c r="OE95" s="2">
        <v>0</v>
      </c>
      <c r="OF95" s="2">
        <v>0</v>
      </c>
      <c r="OG95" s="2">
        <v>0</v>
      </c>
      <c r="OH95" s="2">
        <v>0</v>
      </c>
      <c r="OI95" s="2">
        <v>11</v>
      </c>
      <c r="OJ95" s="2">
        <v>0</v>
      </c>
      <c r="OK95" s="2">
        <v>241</v>
      </c>
      <c r="OL95" s="2">
        <v>17.214285714285715</v>
      </c>
      <c r="OM95" s="2" t="s">
        <v>76</v>
      </c>
      <c r="ON95" s="2">
        <v>31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19.785714285714285</v>
      </c>
      <c r="OU95" s="2" t="s">
        <v>76</v>
      </c>
      <c r="OV95" s="2">
        <v>18.5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5</v>
      </c>
      <c r="PC95" s="2">
        <v>15</v>
      </c>
      <c r="PD95" s="2">
        <v>0</v>
      </c>
      <c r="PE95" s="2">
        <v>20</v>
      </c>
      <c r="PF95" s="2">
        <v>20</v>
      </c>
      <c r="PG95" s="2">
        <v>20</v>
      </c>
      <c r="PH95" s="2">
        <v>12</v>
      </c>
      <c r="PI95" s="2">
        <v>5</v>
      </c>
      <c r="PJ95" s="2">
        <v>3</v>
      </c>
      <c r="PK95" s="2">
        <v>0</v>
      </c>
      <c r="PL95" s="2">
        <v>35</v>
      </c>
      <c r="PM95" s="2">
        <v>10</v>
      </c>
      <c r="PN95" s="2">
        <v>20</v>
      </c>
      <c r="PO95" s="2">
        <v>35</v>
      </c>
      <c r="PP95" s="2">
        <v>40</v>
      </c>
      <c r="PQ95" s="2">
        <v>0</v>
      </c>
      <c r="PR95" s="2">
        <v>0</v>
      </c>
      <c r="PS95" s="2">
        <v>0</v>
      </c>
      <c r="PT95" s="2">
        <v>0</v>
      </c>
      <c r="PU95" s="2">
        <v>25</v>
      </c>
      <c r="PV95" s="2">
        <v>0</v>
      </c>
      <c r="PW95" s="2">
        <v>245</v>
      </c>
      <c r="PX95" s="55">
        <v>17.5</v>
      </c>
      <c r="PY95" s="55" t="s">
        <v>76</v>
      </c>
      <c r="PZ95" s="55">
        <v>25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16.642857142857142</v>
      </c>
      <c r="QG95" s="55" t="s">
        <v>76</v>
      </c>
      <c r="QH95" s="55">
        <v>17.071428571428569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 t="s">
        <v>76</v>
      </c>
      <c r="EZ97" s="2">
        <v>38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 t="s">
        <v>76</v>
      </c>
      <c r="GE97" s="2">
        <v>36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 t="s">
        <v>76</v>
      </c>
      <c r="HJ97" s="2">
        <v>36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0</v>
      </c>
      <c r="NQ97" s="2">
        <v>0</v>
      </c>
      <c r="NR97" s="2">
        <v>0</v>
      </c>
      <c r="NS97" s="2">
        <v>0</v>
      </c>
      <c r="NT97" s="2">
        <v>0</v>
      </c>
      <c r="NU97" s="2">
        <v>0</v>
      </c>
      <c r="NV97" s="2">
        <v>0</v>
      </c>
      <c r="NW97" s="2">
        <v>0</v>
      </c>
      <c r="NX97" s="2">
        <v>0</v>
      </c>
      <c r="NY97" s="2">
        <v>0</v>
      </c>
      <c r="NZ97" s="2">
        <v>0</v>
      </c>
      <c r="OA97" s="2">
        <v>0</v>
      </c>
      <c r="OB97" s="2">
        <v>0</v>
      </c>
      <c r="OC97" s="2">
        <v>0</v>
      </c>
      <c r="OD97" s="2">
        <v>0</v>
      </c>
      <c r="OE97" s="2">
        <v>0</v>
      </c>
      <c r="OF97" s="2">
        <v>0</v>
      </c>
      <c r="OG97" s="2">
        <v>0</v>
      </c>
      <c r="OH97" s="2">
        <v>0</v>
      </c>
      <c r="OI97" s="2">
        <v>0</v>
      </c>
      <c r="OJ97" s="2">
        <v>0</v>
      </c>
      <c r="OK97" s="2">
        <v>0</v>
      </c>
      <c r="OL97" s="2">
        <v>0</v>
      </c>
      <c r="OM97" s="2" t="s">
        <v>76</v>
      </c>
      <c r="ON97" s="2">
        <v>38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0</v>
      </c>
      <c r="OU97" s="2" t="s">
        <v>76</v>
      </c>
      <c r="OV97" s="2">
        <v>0</v>
      </c>
      <c r="OW97" s="2" t="s">
        <v>76</v>
      </c>
      <c r="OX97" s="2">
        <v>0</v>
      </c>
      <c r="OY97" s="2">
        <v>0</v>
      </c>
      <c r="OZ97" s="2">
        <v>0</v>
      </c>
      <c r="PA97" s="2" t="s">
        <v>25</v>
      </c>
      <c r="PB97" s="2">
        <v>0</v>
      </c>
      <c r="PC97" s="2">
        <v>0</v>
      </c>
      <c r="PD97" s="2">
        <v>0</v>
      </c>
      <c r="PE97" s="2">
        <v>0</v>
      </c>
      <c r="PF97" s="2">
        <v>0</v>
      </c>
      <c r="PG97" s="2">
        <v>0</v>
      </c>
      <c r="PH97" s="2">
        <v>0</v>
      </c>
      <c r="PI97" s="2">
        <v>0</v>
      </c>
      <c r="PJ97" s="2">
        <v>0</v>
      </c>
      <c r="PK97" s="2">
        <v>0</v>
      </c>
      <c r="PL97" s="2">
        <v>0</v>
      </c>
      <c r="PM97" s="2">
        <v>0</v>
      </c>
      <c r="PN97" s="2">
        <v>0</v>
      </c>
      <c r="PO97" s="2">
        <v>0</v>
      </c>
      <c r="PP97" s="2">
        <v>0</v>
      </c>
      <c r="PQ97" s="2">
        <v>0</v>
      </c>
      <c r="PR97" s="2">
        <v>0</v>
      </c>
      <c r="PS97" s="2">
        <v>0</v>
      </c>
      <c r="PT97" s="2">
        <v>0</v>
      </c>
      <c r="PU97" s="2">
        <v>0</v>
      </c>
      <c r="PV97" s="2">
        <v>0</v>
      </c>
      <c r="PW97" s="2">
        <v>0</v>
      </c>
      <c r="PX97" s="55">
        <v>0</v>
      </c>
      <c r="PY97" s="55" t="s">
        <v>76</v>
      </c>
      <c r="PZ97" s="55">
        <v>36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0</v>
      </c>
      <c r="QG97" s="55" t="s">
        <v>76</v>
      </c>
      <c r="QH97" s="55">
        <v>0</v>
      </c>
      <c r="QI97" s="55" t="s">
        <v>76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H98" s="55">
        <v>33</v>
      </c>
      <c r="I98" s="55">
        <v>36</v>
      </c>
      <c r="J98" s="55">
        <v>0</v>
      </c>
      <c r="K98" s="55">
        <v>69</v>
      </c>
      <c r="L98" s="55">
        <v>70</v>
      </c>
      <c r="M98" s="55">
        <v>48</v>
      </c>
      <c r="N98" s="55">
        <v>35</v>
      </c>
      <c r="O98" s="55">
        <v>49</v>
      </c>
      <c r="P98" s="55">
        <v>16</v>
      </c>
      <c r="Q98" s="55">
        <v>0</v>
      </c>
      <c r="R98" s="55">
        <v>50</v>
      </c>
      <c r="S98" s="55">
        <v>21</v>
      </c>
      <c r="T98" s="55">
        <v>25</v>
      </c>
      <c r="U98" s="55">
        <v>25</v>
      </c>
      <c r="V98" s="55">
        <v>43</v>
      </c>
      <c r="W98" s="55">
        <v>0</v>
      </c>
      <c r="X98" s="55">
        <v>0</v>
      </c>
      <c r="Y98" s="55">
        <v>0</v>
      </c>
      <c r="Z98" s="55">
        <v>0</v>
      </c>
      <c r="AA98" s="55">
        <v>49</v>
      </c>
      <c r="AB98" s="55">
        <v>24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36</v>
      </c>
      <c r="EC98" s="2">
        <v>50</v>
      </c>
      <c r="ED98" s="2">
        <v>0</v>
      </c>
      <c r="EE98" s="2">
        <v>86</v>
      </c>
      <c r="EF98" s="2">
        <v>50</v>
      </c>
      <c r="EG98" s="2">
        <v>35</v>
      </c>
      <c r="EH98" s="2">
        <v>23</v>
      </c>
      <c r="EI98" s="2">
        <v>43</v>
      </c>
      <c r="EJ98" s="2">
        <v>21</v>
      </c>
      <c r="EK98" s="2">
        <v>0</v>
      </c>
      <c r="EL98" s="2">
        <v>46</v>
      </c>
      <c r="EM98" s="2">
        <v>35</v>
      </c>
      <c r="EN98" s="2">
        <v>36</v>
      </c>
      <c r="EO98" s="2">
        <v>45</v>
      </c>
      <c r="EP98" s="2">
        <v>38</v>
      </c>
      <c r="EQ98" s="2">
        <v>0</v>
      </c>
      <c r="ER98" s="2">
        <v>0</v>
      </c>
      <c r="ES98" s="2">
        <v>0</v>
      </c>
      <c r="ET98" s="2">
        <v>0</v>
      </c>
      <c r="EU98" s="2">
        <v>30</v>
      </c>
      <c r="EV98" s="2">
        <v>5</v>
      </c>
      <c r="EW98" s="2">
        <v>488</v>
      </c>
      <c r="EX98" s="2">
        <v>34.857142857142854</v>
      </c>
      <c r="EY98" s="2" t="s">
        <v>84</v>
      </c>
      <c r="EZ98" s="2">
        <v>4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37</v>
      </c>
      <c r="FH98" s="2">
        <v>57</v>
      </c>
      <c r="FI98" s="2">
        <v>0</v>
      </c>
      <c r="FJ98" s="2">
        <v>94</v>
      </c>
      <c r="FK98" s="2">
        <v>40</v>
      </c>
      <c r="FL98" s="2">
        <v>40</v>
      </c>
      <c r="FM98" s="2">
        <v>41</v>
      </c>
      <c r="FN98" s="2">
        <v>20</v>
      </c>
      <c r="FO98" s="2">
        <v>15</v>
      </c>
      <c r="FP98" s="2">
        <v>0</v>
      </c>
      <c r="FQ98" s="2">
        <v>38</v>
      </c>
      <c r="FR98" s="2">
        <v>27</v>
      </c>
      <c r="FS98" s="2">
        <v>25</v>
      </c>
      <c r="FT98" s="2">
        <v>49</v>
      </c>
      <c r="FU98" s="2">
        <v>40</v>
      </c>
      <c r="FV98" s="2">
        <v>0</v>
      </c>
      <c r="FW98" s="2">
        <v>0</v>
      </c>
      <c r="FX98" s="2">
        <v>0</v>
      </c>
      <c r="FY98" s="2">
        <v>0</v>
      </c>
      <c r="FZ98" s="2">
        <v>20</v>
      </c>
      <c r="GA98" s="2">
        <v>0</v>
      </c>
      <c r="GB98" s="2">
        <v>449</v>
      </c>
      <c r="GC98" s="2">
        <v>32.071428571428569</v>
      </c>
      <c r="GD98" s="2" t="s">
        <v>84</v>
      </c>
      <c r="GE98" s="2">
        <v>4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35</v>
      </c>
      <c r="GM98" s="2">
        <v>54</v>
      </c>
      <c r="GN98" s="2">
        <v>0</v>
      </c>
      <c r="GO98" s="2">
        <v>89</v>
      </c>
      <c r="GP98" s="2">
        <v>80</v>
      </c>
      <c r="GQ98" s="2">
        <v>37</v>
      </c>
      <c r="GR98" s="2">
        <v>25</v>
      </c>
      <c r="GS98" s="2">
        <v>49</v>
      </c>
      <c r="GT98" s="2">
        <v>34</v>
      </c>
      <c r="GU98" s="2">
        <v>0</v>
      </c>
      <c r="GV98" s="2">
        <v>50</v>
      </c>
      <c r="GW98" s="2">
        <v>50</v>
      </c>
      <c r="GX98" s="2">
        <v>49</v>
      </c>
      <c r="GY98" s="2">
        <v>49</v>
      </c>
      <c r="GZ98" s="2">
        <v>42</v>
      </c>
      <c r="HA98" s="2">
        <v>0</v>
      </c>
      <c r="HB98" s="2">
        <v>0</v>
      </c>
      <c r="HC98" s="2">
        <v>0</v>
      </c>
      <c r="HD98" s="2">
        <v>0</v>
      </c>
      <c r="HE98" s="2">
        <v>30</v>
      </c>
      <c r="HF98" s="2">
        <v>5</v>
      </c>
      <c r="HG98" s="2">
        <v>584</v>
      </c>
      <c r="HH98" s="2">
        <v>41.714285714285715</v>
      </c>
      <c r="HI98" s="2" t="s">
        <v>93</v>
      </c>
      <c r="HJ98" s="2">
        <v>2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33</v>
      </c>
      <c r="NQ98" s="2">
        <v>57</v>
      </c>
      <c r="NR98" s="2">
        <v>0</v>
      </c>
      <c r="NS98" s="2">
        <v>90</v>
      </c>
      <c r="NT98" s="2">
        <v>65</v>
      </c>
      <c r="NU98" s="2">
        <v>45</v>
      </c>
      <c r="NV98" s="2">
        <v>33</v>
      </c>
      <c r="NW98" s="2">
        <v>45</v>
      </c>
      <c r="NX98" s="2">
        <v>29</v>
      </c>
      <c r="NY98" s="2">
        <v>0</v>
      </c>
      <c r="NZ98" s="2">
        <v>48</v>
      </c>
      <c r="OA98" s="2">
        <v>40</v>
      </c>
      <c r="OB98" s="2">
        <v>10</v>
      </c>
      <c r="OC98" s="2">
        <v>45</v>
      </c>
      <c r="OD98" s="2">
        <v>40</v>
      </c>
      <c r="OE98" s="2">
        <v>0</v>
      </c>
      <c r="OF98" s="2">
        <v>0</v>
      </c>
      <c r="OG98" s="2">
        <v>0</v>
      </c>
      <c r="OH98" s="2">
        <v>0</v>
      </c>
      <c r="OI98" s="2">
        <v>38</v>
      </c>
      <c r="OJ98" s="2">
        <v>13</v>
      </c>
      <c r="OK98" s="2">
        <v>528</v>
      </c>
      <c r="OL98" s="2">
        <v>37.714285714285715</v>
      </c>
      <c r="OM98" s="2" t="s">
        <v>92</v>
      </c>
      <c r="ON98" s="2">
        <v>3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37.428571428571431</v>
      </c>
      <c r="OU98" s="2" t="s">
        <v>92</v>
      </c>
      <c r="OV98" s="2">
        <v>37.571428571428569</v>
      </c>
      <c r="OW98" s="2" t="s">
        <v>92</v>
      </c>
      <c r="OX98" s="2">
        <v>0</v>
      </c>
      <c r="OY98" s="2">
        <v>0</v>
      </c>
      <c r="OZ98" s="2">
        <v>0</v>
      </c>
      <c r="PA98" s="2" t="s">
        <v>25</v>
      </c>
      <c r="PB98" s="2">
        <v>29</v>
      </c>
      <c r="PC98" s="2">
        <v>56</v>
      </c>
      <c r="PD98" s="2">
        <v>0</v>
      </c>
      <c r="PE98" s="2">
        <v>85</v>
      </c>
      <c r="PF98" s="2">
        <v>68</v>
      </c>
      <c r="PG98" s="2">
        <v>49</v>
      </c>
      <c r="PH98" s="2">
        <v>29</v>
      </c>
      <c r="PI98" s="2">
        <v>42</v>
      </c>
      <c r="PJ98" s="2">
        <v>20</v>
      </c>
      <c r="PK98" s="2">
        <v>0</v>
      </c>
      <c r="PL98" s="2">
        <v>49</v>
      </c>
      <c r="PM98" s="2">
        <v>35</v>
      </c>
      <c r="PN98" s="2">
        <v>49</v>
      </c>
      <c r="PO98" s="2">
        <v>37</v>
      </c>
      <c r="PP98" s="2">
        <v>40</v>
      </c>
      <c r="PQ98" s="2">
        <v>0</v>
      </c>
      <c r="PR98" s="2">
        <v>0</v>
      </c>
      <c r="PS98" s="2">
        <v>0</v>
      </c>
      <c r="PT98" s="2">
        <v>0</v>
      </c>
      <c r="PU98" s="2">
        <v>30</v>
      </c>
      <c r="PV98" s="2">
        <v>5</v>
      </c>
      <c r="PW98" s="2">
        <v>533</v>
      </c>
      <c r="PX98" s="55">
        <v>38.071428571428569</v>
      </c>
      <c r="PY98" s="55" t="s">
        <v>92</v>
      </c>
      <c r="PZ98" s="55">
        <v>2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36.214285714285715</v>
      </c>
      <c r="QG98" s="55" t="s">
        <v>92</v>
      </c>
      <c r="QH98" s="55">
        <v>37.142857142857139</v>
      </c>
      <c r="QI98" s="55" t="s">
        <v>92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5">
        <v>0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 t="s">
        <v>76</v>
      </c>
      <c r="EZ99" s="2">
        <v>38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 t="s">
        <v>76</v>
      </c>
      <c r="GE99" s="2">
        <v>36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 t="s">
        <v>76</v>
      </c>
      <c r="HJ99" s="2">
        <v>36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 t="s">
        <v>76</v>
      </c>
      <c r="ON99" s="2">
        <v>38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0</v>
      </c>
      <c r="OU99" s="2" t="s">
        <v>76</v>
      </c>
      <c r="OV99" s="2">
        <v>0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55">
        <v>0</v>
      </c>
      <c r="PY99" s="55" t="s">
        <v>76</v>
      </c>
      <c r="PZ99" s="55">
        <v>36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0</v>
      </c>
      <c r="QG99" s="55" t="s">
        <v>76</v>
      </c>
      <c r="QH99" s="55">
        <v>0</v>
      </c>
      <c r="QI99" s="55" t="s">
        <v>76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H100" s="55">
        <v>19</v>
      </c>
      <c r="I100" s="55">
        <v>30</v>
      </c>
      <c r="J100" s="55">
        <v>0</v>
      </c>
      <c r="K100" s="55">
        <v>49</v>
      </c>
      <c r="L100" s="55">
        <v>40</v>
      </c>
      <c r="M100" s="55">
        <v>10</v>
      </c>
      <c r="N100" s="55">
        <v>25</v>
      </c>
      <c r="O100" s="55">
        <v>30</v>
      </c>
      <c r="P100" s="55">
        <v>27</v>
      </c>
      <c r="Q100" s="55">
        <v>0</v>
      </c>
      <c r="R100" s="55">
        <v>40</v>
      </c>
      <c r="S100" s="55">
        <v>23</v>
      </c>
      <c r="T100" s="55">
        <v>15</v>
      </c>
      <c r="U100" s="55">
        <v>25</v>
      </c>
      <c r="V100" s="55">
        <v>37</v>
      </c>
      <c r="W100" s="55">
        <v>0</v>
      </c>
      <c r="X100" s="55">
        <v>0</v>
      </c>
      <c r="Y100" s="55">
        <v>0</v>
      </c>
      <c r="Z100" s="55">
        <v>0</v>
      </c>
      <c r="AA100" s="55">
        <v>28</v>
      </c>
      <c r="AB100" s="55">
        <v>3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15</v>
      </c>
      <c r="EC100" s="2">
        <v>25</v>
      </c>
      <c r="ED100" s="2">
        <v>0</v>
      </c>
      <c r="EE100" s="2">
        <v>40</v>
      </c>
      <c r="EF100" s="2">
        <v>15</v>
      </c>
      <c r="EG100" s="2">
        <v>10</v>
      </c>
      <c r="EH100" s="2">
        <v>28</v>
      </c>
      <c r="EI100" s="2">
        <v>25</v>
      </c>
      <c r="EJ100" s="2">
        <v>7</v>
      </c>
      <c r="EK100" s="2">
        <v>0</v>
      </c>
      <c r="EL100" s="2">
        <v>30</v>
      </c>
      <c r="EM100" s="2">
        <v>21</v>
      </c>
      <c r="EN100" s="2">
        <v>36</v>
      </c>
      <c r="EO100" s="2">
        <v>45</v>
      </c>
      <c r="EP100" s="2">
        <v>25</v>
      </c>
      <c r="EQ100" s="2">
        <v>0</v>
      </c>
      <c r="ER100" s="2">
        <v>0</v>
      </c>
      <c r="ES100" s="2">
        <v>0</v>
      </c>
      <c r="ET100" s="2">
        <v>0</v>
      </c>
      <c r="EU100" s="2">
        <v>19</v>
      </c>
      <c r="EV100" s="2">
        <v>0</v>
      </c>
      <c r="EW100" s="2">
        <v>301</v>
      </c>
      <c r="EX100" s="2">
        <v>21.5</v>
      </c>
      <c r="EY100" s="2" t="s">
        <v>76</v>
      </c>
      <c r="EZ100" s="2">
        <v>21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15</v>
      </c>
      <c r="FH100" s="2">
        <v>25</v>
      </c>
      <c r="FI100" s="2">
        <v>0</v>
      </c>
      <c r="FJ100" s="2">
        <v>40</v>
      </c>
      <c r="FK100" s="2">
        <v>40</v>
      </c>
      <c r="FL100" s="2">
        <v>5</v>
      </c>
      <c r="FM100" s="2">
        <v>27</v>
      </c>
      <c r="FN100" s="2">
        <v>19</v>
      </c>
      <c r="FO100" s="2">
        <v>1</v>
      </c>
      <c r="FP100" s="2">
        <v>0</v>
      </c>
      <c r="FQ100" s="2">
        <v>48</v>
      </c>
      <c r="FR100" s="2">
        <v>45</v>
      </c>
      <c r="FS100" s="2">
        <v>40</v>
      </c>
      <c r="FT100" s="2">
        <v>25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5</v>
      </c>
      <c r="GA100" s="2">
        <v>0</v>
      </c>
      <c r="GB100" s="2">
        <v>324</v>
      </c>
      <c r="GC100" s="2">
        <v>23.142857142857142</v>
      </c>
      <c r="GD100" s="2" t="s">
        <v>76</v>
      </c>
      <c r="GE100" s="2">
        <v>16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13</v>
      </c>
      <c r="GM100" s="2">
        <v>30</v>
      </c>
      <c r="GN100" s="2">
        <v>0</v>
      </c>
      <c r="GO100" s="2">
        <v>43</v>
      </c>
      <c r="GP100" s="2">
        <v>50</v>
      </c>
      <c r="GQ100" s="2">
        <v>25</v>
      </c>
      <c r="GR100" s="2">
        <v>25</v>
      </c>
      <c r="GS100" s="2">
        <v>30</v>
      </c>
      <c r="GT100" s="2">
        <v>32</v>
      </c>
      <c r="GU100" s="2">
        <v>0</v>
      </c>
      <c r="GV100" s="2">
        <v>47</v>
      </c>
      <c r="GW100" s="2">
        <v>47</v>
      </c>
      <c r="GX100" s="2">
        <v>35</v>
      </c>
      <c r="GY100" s="2">
        <v>48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5</v>
      </c>
      <c r="HF100" s="2">
        <v>0</v>
      </c>
      <c r="HG100" s="2">
        <v>429</v>
      </c>
      <c r="HH100" s="2">
        <v>30.642857142857142</v>
      </c>
      <c r="HI100" s="2" t="s">
        <v>84</v>
      </c>
      <c r="HJ100" s="2">
        <v>10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23</v>
      </c>
      <c r="NQ100" s="2">
        <v>15</v>
      </c>
      <c r="NR100" s="2">
        <v>0</v>
      </c>
      <c r="NS100" s="2">
        <v>38</v>
      </c>
      <c r="NT100" s="2">
        <v>38</v>
      </c>
      <c r="NU100" s="2">
        <v>15</v>
      </c>
      <c r="NV100" s="2">
        <v>31</v>
      </c>
      <c r="NW100" s="2">
        <v>14</v>
      </c>
      <c r="NX100" s="2">
        <v>5</v>
      </c>
      <c r="NY100" s="2">
        <v>0</v>
      </c>
      <c r="NZ100" s="2">
        <v>43</v>
      </c>
      <c r="OA100" s="2">
        <v>12</v>
      </c>
      <c r="OB100" s="2">
        <v>30</v>
      </c>
      <c r="OC100" s="2">
        <v>45</v>
      </c>
      <c r="OD100" s="2">
        <v>38</v>
      </c>
      <c r="OE100" s="2">
        <v>0</v>
      </c>
      <c r="OF100" s="2">
        <v>0</v>
      </c>
      <c r="OG100" s="2">
        <v>0</v>
      </c>
      <c r="OH100" s="2">
        <v>0</v>
      </c>
      <c r="OI100" s="2">
        <v>19</v>
      </c>
      <c r="OJ100" s="2">
        <v>0</v>
      </c>
      <c r="OK100" s="2">
        <v>328</v>
      </c>
      <c r="OL100" s="2">
        <v>23.428571428571427</v>
      </c>
      <c r="OM100" s="2" t="s">
        <v>76</v>
      </c>
      <c r="ON100" s="2">
        <v>20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24.5</v>
      </c>
      <c r="OU100" s="2" t="s">
        <v>76</v>
      </c>
      <c r="OV100" s="2">
        <v>23.964285714285715</v>
      </c>
      <c r="OW100" s="2" t="s">
        <v>76</v>
      </c>
      <c r="OX100" s="2">
        <v>0</v>
      </c>
      <c r="OY100" s="2">
        <v>0</v>
      </c>
      <c r="OZ100" s="2">
        <v>0</v>
      </c>
      <c r="PA100" s="2" t="s">
        <v>25</v>
      </c>
      <c r="PB100" s="2">
        <v>5</v>
      </c>
      <c r="PC100" s="2">
        <v>37</v>
      </c>
      <c r="PD100" s="2">
        <v>0</v>
      </c>
      <c r="PE100" s="2">
        <v>42</v>
      </c>
      <c r="PF100" s="2">
        <v>50</v>
      </c>
      <c r="PG100" s="2">
        <v>41</v>
      </c>
      <c r="PH100" s="2">
        <v>6</v>
      </c>
      <c r="PI100" s="2">
        <v>23</v>
      </c>
      <c r="PJ100" s="2">
        <v>4</v>
      </c>
      <c r="PK100" s="2">
        <v>0</v>
      </c>
      <c r="PL100" s="2">
        <v>43</v>
      </c>
      <c r="PM100" s="2">
        <v>20</v>
      </c>
      <c r="PN100" s="2">
        <v>49</v>
      </c>
      <c r="PO100" s="2">
        <v>40</v>
      </c>
      <c r="PP100" s="2">
        <v>35</v>
      </c>
      <c r="PQ100" s="2">
        <v>0</v>
      </c>
      <c r="PR100" s="2">
        <v>0</v>
      </c>
      <c r="PS100" s="2">
        <v>0</v>
      </c>
      <c r="PT100" s="2">
        <v>0</v>
      </c>
      <c r="PU100" s="2">
        <v>5</v>
      </c>
      <c r="PV100" s="2">
        <v>0</v>
      </c>
      <c r="PW100" s="2">
        <v>358</v>
      </c>
      <c r="PX100" s="55">
        <v>25.571428571428573</v>
      </c>
      <c r="PY100" s="55" t="s">
        <v>77</v>
      </c>
      <c r="PZ100" s="55">
        <v>13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25.095238095238091</v>
      </c>
      <c r="QG100" s="55" t="s">
        <v>77</v>
      </c>
      <c r="QH100" s="55">
        <v>25.333333333333332</v>
      </c>
      <c r="QI100" s="55" t="s">
        <v>77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H101" s="55">
        <v>27</v>
      </c>
      <c r="I101" s="55">
        <v>48</v>
      </c>
      <c r="J101" s="55">
        <v>0</v>
      </c>
      <c r="K101" s="55">
        <v>75</v>
      </c>
      <c r="L101" s="55">
        <v>40</v>
      </c>
      <c r="M101" s="55">
        <v>35</v>
      </c>
      <c r="N101" s="55">
        <v>31</v>
      </c>
      <c r="O101" s="55">
        <v>30</v>
      </c>
      <c r="P101" s="55">
        <v>9</v>
      </c>
      <c r="Q101" s="55">
        <v>0</v>
      </c>
      <c r="R101" s="55">
        <v>29</v>
      </c>
      <c r="S101" s="55">
        <v>13</v>
      </c>
      <c r="T101" s="55">
        <v>5</v>
      </c>
      <c r="U101" s="55">
        <v>40</v>
      </c>
      <c r="V101" s="55">
        <v>33</v>
      </c>
      <c r="W101" s="55">
        <v>0</v>
      </c>
      <c r="X101" s="55">
        <v>0</v>
      </c>
      <c r="Y101" s="55">
        <v>0</v>
      </c>
      <c r="Z101" s="55">
        <v>0</v>
      </c>
      <c r="AA101" s="55">
        <v>30</v>
      </c>
      <c r="AB101" s="55">
        <v>5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29</v>
      </c>
      <c r="EC101" s="2">
        <v>47</v>
      </c>
      <c r="ED101" s="2">
        <v>0</v>
      </c>
      <c r="EE101" s="2">
        <v>76</v>
      </c>
      <c r="EF101" s="2">
        <v>40</v>
      </c>
      <c r="EG101" s="2">
        <v>40</v>
      </c>
      <c r="EH101" s="2">
        <v>23</v>
      </c>
      <c r="EI101" s="2">
        <v>39</v>
      </c>
      <c r="EJ101" s="2">
        <v>27</v>
      </c>
      <c r="EK101" s="2">
        <v>0</v>
      </c>
      <c r="EL101" s="2">
        <v>45</v>
      </c>
      <c r="EM101" s="2">
        <v>19</v>
      </c>
      <c r="EN101" s="2">
        <v>49</v>
      </c>
      <c r="EO101" s="2">
        <v>45</v>
      </c>
      <c r="EP101" s="2">
        <v>35</v>
      </c>
      <c r="EQ101" s="2">
        <v>0</v>
      </c>
      <c r="ER101" s="2">
        <v>0</v>
      </c>
      <c r="ES101" s="2">
        <v>0</v>
      </c>
      <c r="ET101" s="2">
        <v>0</v>
      </c>
      <c r="EU101" s="2">
        <v>25</v>
      </c>
      <c r="EV101" s="2">
        <v>0</v>
      </c>
      <c r="EW101" s="2">
        <v>463</v>
      </c>
      <c r="EX101" s="2">
        <v>33.071428571428569</v>
      </c>
      <c r="EY101" s="2" t="s">
        <v>84</v>
      </c>
      <c r="EZ101" s="2">
        <v>6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30</v>
      </c>
      <c r="FH101" s="2">
        <v>56</v>
      </c>
      <c r="FI101" s="2">
        <v>0</v>
      </c>
      <c r="FJ101" s="2">
        <v>86</v>
      </c>
      <c r="FK101" s="2">
        <v>40</v>
      </c>
      <c r="FL101" s="2">
        <v>45</v>
      </c>
      <c r="FM101" s="2">
        <v>34</v>
      </c>
      <c r="FN101" s="2">
        <v>37</v>
      </c>
      <c r="FO101" s="2">
        <v>5</v>
      </c>
      <c r="FP101" s="2">
        <v>0</v>
      </c>
      <c r="FQ101" s="2">
        <v>50</v>
      </c>
      <c r="FR101" s="2">
        <v>30</v>
      </c>
      <c r="FS101" s="2">
        <v>30</v>
      </c>
      <c r="FT101" s="2">
        <v>0</v>
      </c>
      <c r="FU101" s="2">
        <v>29</v>
      </c>
      <c r="FV101" s="2">
        <v>0</v>
      </c>
      <c r="FW101" s="2">
        <v>0</v>
      </c>
      <c r="FX101" s="2">
        <v>0</v>
      </c>
      <c r="FY101" s="2">
        <v>0</v>
      </c>
      <c r="FZ101" s="2">
        <v>10</v>
      </c>
      <c r="GA101" s="2">
        <v>0</v>
      </c>
      <c r="GB101" s="2">
        <v>396</v>
      </c>
      <c r="GC101" s="2">
        <v>28.285714285714285</v>
      </c>
      <c r="GD101" s="2" t="s">
        <v>77</v>
      </c>
      <c r="GE101" s="2">
        <v>9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23</v>
      </c>
      <c r="GM101" s="2">
        <v>57</v>
      </c>
      <c r="GN101" s="2">
        <v>0</v>
      </c>
      <c r="GO101" s="2">
        <v>80</v>
      </c>
      <c r="GP101" s="2">
        <v>65</v>
      </c>
      <c r="GQ101" s="2">
        <v>46</v>
      </c>
      <c r="GR101" s="2">
        <v>20</v>
      </c>
      <c r="GS101" s="2">
        <v>15</v>
      </c>
      <c r="GT101" s="2">
        <v>22</v>
      </c>
      <c r="GU101" s="2">
        <v>0</v>
      </c>
      <c r="GV101" s="2">
        <v>50</v>
      </c>
      <c r="GW101" s="2">
        <v>40</v>
      </c>
      <c r="GX101" s="2">
        <v>25</v>
      </c>
      <c r="GY101" s="2">
        <v>38</v>
      </c>
      <c r="GZ101" s="2">
        <v>42</v>
      </c>
      <c r="HA101" s="2">
        <v>0</v>
      </c>
      <c r="HB101" s="2">
        <v>0</v>
      </c>
      <c r="HC101" s="2">
        <v>0</v>
      </c>
      <c r="HD101" s="2">
        <v>0</v>
      </c>
      <c r="HE101" s="2">
        <v>9</v>
      </c>
      <c r="HF101" s="2">
        <v>0</v>
      </c>
      <c r="HG101" s="2">
        <v>452</v>
      </c>
      <c r="HH101" s="2">
        <v>32.285714285714285</v>
      </c>
      <c r="HI101" s="2" t="s">
        <v>84</v>
      </c>
      <c r="HJ101" s="2">
        <v>7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33</v>
      </c>
      <c r="NQ101" s="2">
        <v>50</v>
      </c>
      <c r="NR101" s="2">
        <v>0</v>
      </c>
      <c r="NS101" s="2">
        <v>83</v>
      </c>
      <c r="NT101" s="2">
        <v>68</v>
      </c>
      <c r="NU101" s="2">
        <v>47</v>
      </c>
      <c r="NV101" s="2">
        <v>23</v>
      </c>
      <c r="NW101" s="2">
        <v>10</v>
      </c>
      <c r="NX101" s="2">
        <v>20</v>
      </c>
      <c r="NY101" s="2">
        <v>0</v>
      </c>
      <c r="NZ101" s="2">
        <v>46</v>
      </c>
      <c r="OA101" s="2">
        <v>30</v>
      </c>
      <c r="OB101" s="2">
        <v>20</v>
      </c>
      <c r="OC101" s="2">
        <v>45</v>
      </c>
      <c r="OD101" s="2">
        <v>34</v>
      </c>
      <c r="OE101" s="2">
        <v>0</v>
      </c>
      <c r="OF101" s="2">
        <v>0</v>
      </c>
      <c r="OG101" s="2">
        <v>0</v>
      </c>
      <c r="OH101" s="2">
        <v>0</v>
      </c>
      <c r="OI101" s="2">
        <v>44</v>
      </c>
      <c r="OJ101" s="2">
        <v>19</v>
      </c>
      <c r="OK101" s="2">
        <v>470</v>
      </c>
      <c r="OL101" s="2">
        <v>33.571428571428569</v>
      </c>
      <c r="OM101" s="2" t="s">
        <v>84</v>
      </c>
      <c r="ON101" s="2">
        <v>7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30.75</v>
      </c>
      <c r="OU101" s="2" t="s">
        <v>84</v>
      </c>
      <c r="OV101" s="2">
        <v>32.160714285714285</v>
      </c>
      <c r="OW101" s="2" t="s">
        <v>84</v>
      </c>
      <c r="OX101" s="2">
        <v>0</v>
      </c>
      <c r="OY101" s="2">
        <v>0</v>
      </c>
      <c r="OZ101" s="2">
        <v>0</v>
      </c>
      <c r="PA101" s="2" t="s">
        <v>25</v>
      </c>
      <c r="PB101" s="2">
        <v>21</v>
      </c>
      <c r="PC101" s="2">
        <v>53</v>
      </c>
      <c r="PD101" s="2">
        <v>0</v>
      </c>
      <c r="PE101" s="2">
        <v>74</v>
      </c>
      <c r="PF101" s="2">
        <v>50</v>
      </c>
      <c r="PG101" s="2">
        <v>43</v>
      </c>
      <c r="PH101" s="2">
        <v>13</v>
      </c>
      <c r="PI101" s="2">
        <v>20</v>
      </c>
      <c r="PJ101" s="2">
        <v>5</v>
      </c>
      <c r="PK101" s="2">
        <v>0</v>
      </c>
      <c r="PL101" s="2">
        <v>50</v>
      </c>
      <c r="PM101" s="2">
        <v>30</v>
      </c>
      <c r="PN101" s="2">
        <v>49</v>
      </c>
      <c r="PO101" s="2">
        <v>35</v>
      </c>
      <c r="PP101" s="2">
        <v>44</v>
      </c>
      <c r="PQ101" s="2">
        <v>0</v>
      </c>
      <c r="PR101" s="2">
        <v>0</v>
      </c>
      <c r="PS101" s="2">
        <v>0</v>
      </c>
      <c r="PT101" s="2">
        <v>0</v>
      </c>
      <c r="PU101" s="2">
        <v>10</v>
      </c>
      <c r="PV101" s="2">
        <v>0</v>
      </c>
      <c r="PW101" s="2">
        <v>423</v>
      </c>
      <c r="PX101" s="55">
        <v>30.214285714285715</v>
      </c>
      <c r="PY101" s="55" t="s">
        <v>84</v>
      </c>
      <c r="PZ101" s="55">
        <v>7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31.214285714285712</v>
      </c>
      <c r="QG101" s="55" t="s">
        <v>84</v>
      </c>
      <c r="QH101" s="55">
        <v>30.714285714285715</v>
      </c>
      <c r="QI101" s="55" t="s">
        <v>84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H102" s="55">
        <v>9</v>
      </c>
      <c r="I102" s="55">
        <v>38</v>
      </c>
      <c r="J102" s="55">
        <v>0</v>
      </c>
      <c r="K102" s="55">
        <v>47</v>
      </c>
      <c r="L102" s="55">
        <v>50</v>
      </c>
      <c r="M102" s="55">
        <v>10</v>
      </c>
      <c r="N102" s="55">
        <v>24</v>
      </c>
      <c r="O102" s="55">
        <v>20</v>
      </c>
      <c r="P102" s="55">
        <v>2</v>
      </c>
      <c r="Q102" s="55">
        <v>0</v>
      </c>
      <c r="R102" s="55">
        <v>25</v>
      </c>
      <c r="S102" s="55">
        <v>10</v>
      </c>
      <c r="T102" s="55">
        <v>15</v>
      </c>
      <c r="U102" s="55">
        <v>25</v>
      </c>
      <c r="V102" s="55">
        <v>12</v>
      </c>
      <c r="W102" s="55">
        <v>0</v>
      </c>
      <c r="X102" s="55">
        <v>0</v>
      </c>
      <c r="Y102" s="55">
        <v>0</v>
      </c>
      <c r="Z102" s="55">
        <v>0</v>
      </c>
      <c r="AA102" s="55">
        <v>25</v>
      </c>
      <c r="AB102" s="55">
        <v>0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3</v>
      </c>
      <c r="EC102" s="2">
        <v>30</v>
      </c>
      <c r="ED102" s="2">
        <v>0</v>
      </c>
      <c r="EE102" s="2">
        <v>33</v>
      </c>
      <c r="EF102" s="2">
        <v>20</v>
      </c>
      <c r="EG102" s="2">
        <v>20</v>
      </c>
      <c r="EH102" s="2">
        <v>6</v>
      </c>
      <c r="EI102" s="2">
        <v>8</v>
      </c>
      <c r="EJ102" s="2">
        <v>9</v>
      </c>
      <c r="EK102" s="2">
        <v>0</v>
      </c>
      <c r="EL102" s="2">
        <v>0</v>
      </c>
      <c r="EM102" s="2">
        <v>10</v>
      </c>
      <c r="EN102" s="2">
        <v>25</v>
      </c>
      <c r="EO102" s="2">
        <v>45</v>
      </c>
      <c r="EP102" s="2">
        <v>25</v>
      </c>
      <c r="EQ102" s="2">
        <v>0</v>
      </c>
      <c r="ER102" s="2">
        <v>0</v>
      </c>
      <c r="ES102" s="2">
        <v>0</v>
      </c>
      <c r="ET102" s="2">
        <v>0</v>
      </c>
      <c r="EU102" s="2">
        <v>17</v>
      </c>
      <c r="EV102" s="2">
        <v>0</v>
      </c>
      <c r="EW102" s="2">
        <v>218</v>
      </c>
      <c r="EX102" s="2">
        <v>15.571428571428571</v>
      </c>
      <c r="EY102" s="2" t="s">
        <v>76</v>
      </c>
      <c r="EZ102" s="2">
        <v>28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11</v>
      </c>
      <c r="FH102" s="2">
        <v>33</v>
      </c>
      <c r="FI102" s="2">
        <v>0</v>
      </c>
      <c r="FJ102" s="2">
        <v>44</v>
      </c>
      <c r="FK102" s="2">
        <v>20</v>
      </c>
      <c r="FL102" s="2">
        <v>25</v>
      </c>
      <c r="FM102" s="2">
        <v>19</v>
      </c>
      <c r="FN102" s="2">
        <v>10</v>
      </c>
      <c r="FO102" s="2">
        <v>3</v>
      </c>
      <c r="FP102" s="2">
        <v>0</v>
      </c>
      <c r="FQ102" s="2">
        <v>37</v>
      </c>
      <c r="FR102" s="2">
        <v>20</v>
      </c>
      <c r="FS102" s="2">
        <v>10</v>
      </c>
      <c r="FT102" s="2">
        <v>20</v>
      </c>
      <c r="FU102" s="2">
        <v>25</v>
      </c>
      <c r="FV102" s="2">
        <v>0</v>
      </c>
      <c r="FW102" s="2">
        <v>0</v>
      </c>
      <c r="FX102" s="2">
        <v>0</v>
      </c>
      <c r="FY102" s="2">
        <v>0</v>
      </c>
      <c r="FZ102" s="2">
        <v>5</v>
      </c>
      <c r="GA102" s="2">
        <v>0</v>
      </c>
      <c r="GB102" s="2">
        <v>238</v>
      </c>
      <c r="GC102" s="2">
        <v>17</v>
      </c>
      <c r="GD102" s="2" t="s">
        <v>76</v>
      </c>
      <c r="GE102" s="2">
        <v>24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5</v>
      </c>
      <c r="GM102" s="2">
        <v>40</v>
      </c>
      <c r="GN102" s="2">
        <v>0</v>
      </c>
      <c r="GO102" s="2">
        <v>45</v>
      </c>
      <c r="GP102" s="2">
        <v>35</v>
      </c>
      <c r="GQ102" s="2">
        <v>20</v>
      </c>
      <c r="GR102" s="2">
        <v>23</v>
      </c>
      <c r="GS102" s="2">
        <v>5</v>
      </c>
      <c r="GT102" s="2">
        <v>3</v>
      </c>
      <c r="GU102" s="2">
        <v>0</v>
      </c>
      <c r="GV102" s="2">
        <v>20</v>
      </c>
      <c r="GW102" s="2">
        <v>25</v>
      </c>
      <c r="GX102" s="2">
        <v>15</v>
      </c>
      <c r="GY102" s="2">
        <v>20</v>
      </c>
      <c r="GZ102" s="2">
        <v>43</v>
      </c>
      <c r="HA102" s="2">
        <v>0</v>
      </c>
      <c r="HB102" s="2">
        <v>0</v>
      </c>
      <c r="HC102" s="2">
        <v>0</v>
      </c>
      <c r="HD102" s="2">
        <v>0</v>
      </c>
      <c r="HE102" s="2">
        <v>5</v>
      </c>
      <c r="HF102" s="2">
        <v>0</v>
      </c>
      <c r="HG102" s="2">
        <v>259</v>
      </c>
      <c r="HH102" s="2">
        <v>18.5</v>
      </c>
      <c r="HI102" s="2" t="s">
        <v>76</v>
      </c>
      <c r="HJ102" s="2">
        <v>23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5</v>
      </c>
      <c r="NQ102" s="2">
        <v>10</v>
      </c>
      <c r="NR102" s="2">
        <v>0</v>
      </c>
      <c r="NS102" s="2">
        <v>15</v>
      </c>
      <c r="NT102" s="2">
        <v>40</v>
      </c>
      <c r="NU102" s="2">
        <v>20</v>
      </c>
      <c r="NV102" s="2">
        <v>20</v>
      </c>
      <c r="NW102" s="2">
        <v>15</v>
      </c>
      <c r="NX102" s="2">
        <v>5</v>
      </c>
      <c r="NY102" s="2">
        <v>0</v>
      </c>
      <c r="NZ102" s="2">
        <v>20</v>
      </c>
      <c r="OA102" s="2">
        <v>12</v>
      </c>
      <c r="OB102" s="2">
        <v>5</v>
      </c>
      <c r="OC102" s="2">
        <v>45</v>
      </c>
      <c r="OD102" s="2">
        <v>32</v>
      </c>
      <c r="OE102" s="2">
        <v>0</v>
      </c>
      <c r="OF102" s="2">
        <v>0</v>
      </c>
      <c r="OG102" s="2">
        <v>0</v>
      </c>
      <c r="OH102" s="2">
        <v>0</v>
      </c>
      <c r="OI102" s="2">
        <v>17</v>
      </c>
      <c r="OJ102" s="2">
        <v>0</v>
      </c>
      <c r="OK102" s="2">
        <v>246</v>
      </c>
      <c r="OL102" s="2">
        <v>17.571428571428573</v>
      </c>
      <c r="OM102" s="2" t="s">
        <v>76</v>
      </c>
      <c r="ON102" s="2">
        <v>29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19.142857142857142</v>
      </c>
      <c r="OU102" s="2" t="s">
        <v>76</v>
      </c>
      <c r="OV102" s="2">
        <v>18.357142857142858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5</v>
      </c>
      <c r="PC102" s="2">
        <v>47</v>
      </c>
      <c r="PD102" s="2">
        <v>0</v>
      </c>
      <c r="PE102" s="2">
        <v>52</v>
      </c>
      <c r="PF102" s="2">
        <v>35</v>
      </c>
      <c r="PG102" s="2">
        <v>20</v>
      </c>
      <c r="PH102" s="2">
        <v>10</v>
      </c>
      <c r="PI102" s="2">
        <v>20</v>
      </c>
      <c r="PJ102" s="2">
        <v>3</v>
      </c>
      <c r="PK102" s="2">
        <v>0</v>
      </c>
      <c r="PL102" s="2">
        <v>35</v>
      </c>
      <c r="PM102" s="2">
        <v>10</v>
      </c>
      <c r="PN102" s="2">
        <v>20</v>
      </c>
      <c r="PO102" s="2">
        <v>25</v>
      </c>
      <c r="PP102" s="2">
        <v>38</v>
      </c>
      <c r="PQ102" s="2">
        <v>0</v>
      </c>
      <c r="PR102" s="2">
        <v>0</v>
      </c>
      <c r="PS102" s="2">
        <v>0</v>
      </c>
      <c r="PT102" s="2">
        <v>0</v>
      </c>
      <c r="PU102" s="2">
        <v>5</v>
      </c>
      <c r="PV102" s="2">
        <v>0</v>
      </c>
      <c r="PW102" s="2">
        <v>273</v>
      </c>
      <c r="PX102" s="55">
        <v>19.5</v>
      </c>
      <c r="PY102" s="55" t="s">
        <v>76</v>
      </c>
      <c r="PZ102" s="55">
        <v>21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17.023809523809522</v>
      </c>
      <c r="QG102" s="55" t="s">
        <v>76</v>
      </c>
      <c r="QH102" s="55">
        <v>18.261904761904759</v>
      </c>
      <c r="QI102" s="55" t="s">
        <v>76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H103" s="55">
        <v>8</v>
      </c>
      <c r="I103" s="55">
        <v>20</v>
      </c>
      <c r="J103" s="55">
        <v>0</v>
      </c>
      <c r="K103" s="55">
        <v>28</v>
      </c>
      <c r="L103" s="55">
        <v>10</v>
      </c>
      <c r="M103" s="55">
        <v>18</v>
      </c>
      <c r="N103" s="55">
        <v>24</v>
      </c>
      <c r="O103" s="55">
        <v>25</v>
      </c>
      <c r="P103" s="55">
        <v>2</v>
      </c>
      <c r="Q103" s="55">
        <v>0</v>
      </c>
      <c r="R103" s="55">
        <v>29</v>
      </c>
      <c r="S103" s="55">
        <v>10</v>
      </c>
      <c r="T103" s="55">
        <v>15</v>
      </c>
      <c r="U103" s="55">
        <v>25</v>
      </c>
      <c r="V103" s="55">
        <v>27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20</v>
      </c>
      <c r="EC103" s="2">
        <v>40</v>
      </c>
      <c r="ED103" s="2">
        <v>0</v>
      </c>
      <c r="EE103" s="2">
        <v>60</v>
      </c>
      <c r="EF103" s="2">
        <v>15</v>
      </c>
      <c r="EG103" s="2">
        <v>15</v>
      </c>
      <c r="EH103" s="2">
        <v>23</v>
      </c>
      <c r="EI103" s="2">
        <v>38</v>
      </c>
      <c r="EJ103" s="2">
        <v>11</v>
      </c>
      <c r="EK103" s="2">
        <v>0</v>
      </c>
      <c r="EL103" s="2">
        <v>46</v>
      </c>
      <c r="EM103" s="2">
        <v>18</v>
      </c>
      <c r="EN103" s="2">
        <v>35</v>
      </c>
      <c r="EO103" s="2">
        <v>45</v>
      </c>
      <c r="EP103" s="2">
        <v>42</v>
      </c>
      <c r="EQ103" s="2">
        <v>0</v>
      </c>
      <c r="ER103" s="2">
        <v>0</v>
      </c>
      <c r="ES103" s="2">
        <v>0</v>
      </c>
      <c r="ET103" s="2">
        <v>0</v>
      </c>
      <c r="EU103" s="2">
        <v>22</v>
      </c>
      <c r="EV103" s="2">
        <v>0</v>
      </c>
      <c r="EW103" s="2">
        <v>370</v>
      </c>
      <c r="EX103" s="2">
        <v>26.428571428571427</v>
      </c>
      <c r="EY103" s="2" t="s">
        <v>77</v>
      </c>
      <c r="EZ103" s="2">
        <v>14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9</v>
      </c>
      <c r="FH103" s="2">
        <v>23</v>
      </c>
      <c r="FI103" s="2">
        <v>0</v>
      </c>
      <c r="FJ103" s="2">
        <v>32</v>
      </c>
      <c r="FK103" s="2">
        <v>15</v>
      </c>
      <c r="FL103" s="2">
        <v>10</v>
      </c>
      <c r="FM103" s="2">
        <v>36</v>
      </c>
      <c r="FN103" s="2">
        <v>5</v>
      </c>
      <c r="FO103" s="2">
        <v>3</v>
      </c>
      <c r="FP103" s="2">
        <v>0</v>
      </c>
      <c r="FQ103" s="2">
        <v>40</v>
      </c>
      <c r="FR103" s="2">
        <v>39</v>
      </c>
      <c r="FS103" s="2">
        <v>47</v>
      </c>
      <c r="FT103" s="2">
        <v>25</v>
      </c>
      <c r="FU103" s="2">
        <v>40</v>
      </c>
      <c r="FV103" s="2">
        <v>0</v>
      </c>
      <c r="FW103" s="2">
        <v>0</v>
      </c>
      <c r="FX103" s="2">
        <v>0</v>
      </c>
      <c r="FY103" s="2">
        <v>0</v>
      </c>
      <c r="FZ103" s="2">
        <v>25</v>
      </c>
      <c r="GA103" s="2">
        <v>0</v>
      </c>
      <c r="GB103" s="2">
        <v>317</v>
      </c>
      <c r="GC103" s="2">
        <v>22.642857142857142</v>
      </c>
      <c r="GD103" s="2" t="s">
        <v>76</v>
      </c>
      <c r="GE103" s="2">
        <v>17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15</v>
      </c>
      <c r="GM103" s="2">
        <v>50</v>
      </c>
      <c r="GN103" s="2">
        <v>0</v>
      </c>
      <c r="GO103" s="2">
        <v>65</v>
      </c>
      <c r="GP103" s="2">
        <v>30</v>
      </c>
      <c r="GQ103" s="2">
        <v>22</v>
      </c>
      <c r="GR103" s="2">
        <v>22</v>
      </c>
      <c r="GS103" s="2">
        <v>33</v>
      </c>
      <c r="GT103" s="2">
        <v>18</v>
      </c>
      <c r="GU103" s="2">
        <v>0</v>
      </c>
      <c r="GV103" s="2">
        <v>48</v>
      </c>
      <c r="GW103" s="2">
        <v>37</v>
      </c>
      <c r="GX103" s="2">
        <v>20</v>
      </c>
      <c r="GY103" s="2">
        <v>48</v>
      </c>
      <c r="GZ103" s="2">
        <v>45</v>
      </c>
      <c r="HA103" s="2">
        <v>0</v>
      </c>
      <c r="HB103" s="2">
        <v>0</v>
      </c>
      <c r="HC103" s="2">
        <v>0</v>
      </c>
      <c r="HD103" s="2">
        <v>0</v>
      </c>
      <c r="HE103" s="2">
        <v>25</v>
      </c>
      <c r="HF103" s="2">
        <v>0</v>
      </c>
      <c r="HG103" s="2">
        <v>413</v>
      </c>
      <c r="HH103" s="2">
        <v>29.5</v>
      </c>
      <c r="HI103" s="2" t="s">
        <v>77</v>
      </c>
      <c r="HJ103" s="2">
        <v>13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19</v>
      </c>
      <c r="NQ103" s="2">
        <v>44</v>
      </c>
      <c r="NR103" s="2">
        <v>0</v>
      </c>
      <c r="NS103" s="2">
        <v>63</v>
      </c>
      <c r="NT103" s="2">
        <v>45</v>
      </c>
      <c r="NU103" s="2">
        <v>25</v>
      </c>
      <c r="NV103" s="2">
        <v>23</v>
      </c>
      <c r="NW103" s="2">
        <v>25</v>
      </c>
      <c r="NX103" s="2">
        <v>5</v>
      </c>
      <c r="NY103" s="2">
        <v>0</v>
      </c>
      <c r="NZ103" s="2">
        <v>38</v>
      </c>
      <c r="OA103" s="2">
        <v>26</v>
      </c>
      <c r="OB103" s="2">
        <v>20</v>
      </c>
      <c r="OC103" s="2">
        <v>45</v>
      </c>
      <c r="OD103" s="2">
        <v>45</v>
      </c>
      <c r="OE103" s="2">
        <v>0</v>
      </c>
      <c r="OF103" s="2">
        <v>0</v>
      </c>
      <c r="OG103" s="2">
        <v>0</v>
      </c>
      <c r="OH103" s="2">
        <v>0</v>
      </c>
      <c r="OI103" s="2">
        <v>22</v>
      </c>
      <c r="OJ103" s="2">
        <v>0</v>
      </c>
      <c r="OK103" s="2">
        <v>382</v>
      </c>
      <c r="OL103" s="2">
        <v>27.285714285714285</v>
      </c>
      <c r="OM103" s="2" t="s">
        <v>77</v>
      </c>
      <c r="ON103" s="2">
        <v>14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22.357142857142858</v>
      </c>
      <c r="OU103" s="2" t="s">
        <v>76</v>
      </c>
      <c r="OV103" s="2">
        <v>24.821428571428569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13</v>
      </c>
      <c r="PC103" s="2">
        <v>50</v>
      </c>
      <c r="PD103" s="2">
        <v>0</v>
      </c>
      <c r="PE103" s="2">
        <v>63</v>
      </c>
      <c r="PF103" s="2">
        <v>35</v>
      </c>
      <c r="PG103" s="2">
        <v>28</v>
      </c>
      <c r="PH103" s="2">
        <v>11</v>
      </c>
      <c r="PI103" s="2">
        <v>43</v>
      </c>
      <c r="PJ103" s="2">
        <v>6</v>
      </c>
      <c r="PK103" s="2">
        <v>0</v>
      </c>
      <c r="PL103" s="2">
        <v>45</v>
      </c>
      <c r="PM103" s="2">
        <v>15</v>
      </c>
      <c r="PN103" s="2">
        <v>48</v>
      </c>
      <c r="PO103" s="2">
        <v>35</v>
      </c>
      <c r="PP103" s="2">
        <v>44</v>
      </c>
      <c r="PQ103" s="2">
        <v>0</v>
      </c>
      <c r="PR103" s="2">
        <v>0</v>
      </c>
      <c r="PS103" s="2">
        <v>0</v>
      </c>
      <c r="PT103" s="2">
        <v>0</v>
      </c>
      <c r="PU103" s="2">
        <v>25</v>
      </c>
      <c r="PV103" s="2">
        <v>0</v>
      </c>
      <c r="PW103" s="2">
        <v>398</v>
      </c>
      <c r="PX103" s="55">
        <v>28.428571428571427</v>
      </c>
      <c r="PY103" s="55" t="s">
        <v>77</v>
      </c>
      <c r="PZ103" s="55">
        <v>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26.19047619047619</v>
      </c>
      <c r="QG103" s="55" t="s">
        <v>77</v>
      </c>
      <c r="QH103" s="55">
        <v>27.30952380952381</v>
      </c>
      <c r="QI103" s="55" t="s">
        <v>77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H104" s="55">
        <v>1</v>
      </c>
      <c r="I104" s="55">
        <v>26</v>
      </c>
      <c r="J104" s="55">
        <v>0</v>
      </c>
      <c r="K104" s="55">
        <v>27</v>
      </c>
      <c r="L104" s="55">
        <v>15</v>
      </c>
      <c r="M104" s="55">
        <v>10</v>
      </c>
      <c r="N104" s="55">
        <v>22</v>
      </c>
      <c r="O104" s="55">
        <v>5</v>
      </c>
      <c r="P104" s="55">
        <v>4</v>
      </c>
      <c r="Q104" s="55">
        <v>0</v>
      </c>
      <c r="R104" s="55">
        <v>5</v>
      </c>
      <c r="S104" s="55">
        <v>10</v>
      </c>
      <c r="T104" s="55">
        <v>5</v>
      </c>
      <c r="U104" s="55">
        <v>25</v>
      </c>
      <c r="V104" s="55">
        <v>10</v>
      </c>
      <c r="W104" s="55">
        <v>0</v>
      </c>
      <c r="X104" s="55">
        <v>0</v>
      </c>
      <c r="Y104" s="55">
        <v>0</v>
      </c>
      <c r="Z104" s="55">
        <v>0</v>
      </c>
      <c r="AA104" s="55">
        <v>28</v>
      </c>
      <c r="AB104" s="55">
        <v>3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3</v>
      </c>
      <c r="EC104" s="2">
        <v>10</v>
      </c>
      <c r="ED104" s="2">
        <v>0</v>
      </c>
      <c r="EE104" s="2">
        <v>13</v>
      </c>
      <c r="EF104" s="2">
        <v>10</v>
      </c>
      <c r="EG104" s="2">
        <v>10</v>
      </c>
      <c r="EH104" s="2">
        <v>5</v>
      </c>
      <c r="EI104" s="2">
        <v>5</v>
      </c>
      <c r="EJ104" s="2">
        <v>2</v>
      </c>
      <c r="EK104" s="2">
        <v>0</v>
      </c>
      <c r="EL104" s="2">
        <v>20</v>
      </c>
      <c r="EM104" s="2">
        <v>15</v>
      </c>
      <c r="EN104" s="2">
        <v>10</v>
      </c>
      <c r="EO104" s="2">
        <v>45</v>
      </c>
      <c r="EP104" s="2">
        <v>25</v>
      </c>
      <c r="EQ104" s="2">
        <v>0</v>
      </c>
      <c r="ER104" s="2">
        <v>0</v>
      </c>
      <c r="ES104" s="2">
        <v>0</v>
      </c>
      <c r="ET104" s="2">
        <v>0</v>
      </c>
      <c r="EU104" s="2">
        <v>16</v>
      </c>
      <c r="EV104" s="2">
        <v>0</v>
      </c>
      <c r="EW104" s="2">
        <v>176</v>
      </c>
      <c r="EX104" s="2">
        <v>12.571428571428571</v>
      </c>
      <c r="EY104" s="2" t="s">
        <v>76</v>
      </c>
      <c r="EZ104" s="2">
        <v>34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7</v>
      </c>
      <c r="FH104" s="2">
        <v>5</v>
      </c>
      <c r="FI104" s="2">
        <v>0</v>
      </c>
      <c r="FJ104" s="2">
        <v>12</v>
      </c>
      <c r="FK104" s="2">
        <v>10</v>
      </c>
      <c r="FL104" s="2">
        <v>10</v>
      </c>
      <c r="FM104" s="2">
        <v>24</v>
      </c>
      <c r="FN104" s="2">
        <v>5</v>
      </c>
      <c r="FO104" s="2">
        <v>2</v>
      </c>
      <c r="FP104" s="2">
        <v>0</v>
      </c>
      <c r="FQ104" s="2">
        <v>34</v>
      </c>
      <c r="FR104" s="2">
        <v>22</v>
      </c>
      <c r="FS104" s="2">
        <v>10</v>
      </c>
      <c r="FT104" s="2">
        <v>39</v>
      </c>
      <c r="FU104" s="2">
        <v>25</v>
      </c>
      <c r="FV104" s="2">
        <v>0</v>
      </c>
      <c r="FW104" s="2">
        <v>0</v>
      </c>
      <c r="FX104" s="2">
        <v>0</v>
      </c>
      <c r="FY104" s="2">
        <v>0</v>
      </c>
      <c r="FZ104" s="2">
        <v>5</v>
      </c>
      <c r="GA104" s="2">
        <v>0</v>
      </c>
      <c r="GB104" s="2">
        <v>198</v>
      </c>
      <c r="GC104" s="2">
        <v>14.142857142857142</v>
      </c>
      <c r="GD104" s="2" t="s">
        <v>76</v>
      </c>
      <c r="GE104" s="2">
        <v>28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5</v>
      </c>
      <c r="GM104" s="2">
        <v>10</v>
      </c>
      <c r="GN104" s="2">
        <v>0</v>
      </c>
      <c r="GO104" s="2">
        <v>15</v>
      </c>
      <c r="GP104" s="2">
        <v>15</v>
      </c>
      <c r="GQ104" s="2">
        <v>10</v>
      </c>
      <c r="GR104" s="2">
        <v>17</v>
      </c>
      <c r="GS104" s="2">
        <v>10</v>
      </c>
      <c r="GT104" s="2">
        <v>5</v>
      </c>
      <c r="GU104" s="2">
        <v>0</v>
      </c>
      <c r="GV104" s="2">
        <v>20</v>
      </c>
      <c r="GW104" s="2">
        <v>15</v>
      </c>
      <c r="GX104" s="2">
        <v>15</v>
      </c>
      <c r="GY104" s="2">
        <v>15</v>
      </c>
      <c r="GZ104" s="2">
        <v>25</v>
      </c>
      <c r="HA104" s="2">
        <v>0</v>
      </c>
      <c r="HB104" s="2">
        <v>0</v>
      </c>
      <c r="HC104" s="2">
        <v>0</v>
      </c>
      <c r="HD104" s="2">
        <v>0</v>
      </c>
      <c r="HE104" s="2">
        <v>5</v>
      </c>
      <c r="HF104" s="2">
        <v>0</v>
      </c>
      <c r="HG104" s="2">
        <v>167</v>
      </c>
      <c r="HH104" s="2">
        <v>11.928571428571429</v>
      </c>
      <c r="HI104" s="2" t="s">
        <v>76</v>
      </c>
      <c r="HJ104" s="2">
        <v>33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5</v>
      </c>
      <c r="NQ104" s="2">
        <v>10</v>
      </c>
      <c r="NR104" s="2">
        <v>0</v>
      </c>
      <c r="NS104" s="2">
        <v>15</v>
      </c>
      <c r="NT104" s="2">
        <v>15</v>
      </c>
      <c r="NU104" s="2">
        <v>25</v>
      </c>
      <c r="NV104" s="2">
        <v>20</v>
      </c>
      <c r="NW104" s="2">
        <v>10</v>
      </c>
      <c r="NX104" s="2">
        <v>3</v>
      </c>
      <c r="NY104" s="2">
        <v>0</v>
      </c>
      <c r="NZ104" s="2">
        <v>27</v>
      </c>
      <c r="OA104" s="2">
        <v>10</v>
      </c>
      <c r="OB104" s="2">
        <v>5</v>
      </c>
      <c r="OC104" s="2">
        <v>45</v>
      </c>
      <c r="OD104" s="2">
        <v>37</v>
      </c>
      <c r="OE104" s="2">
        <v>0</v>
      </c>
      <c r="OF104" s="2">
        <v>0</v>
      </c>
      <c r="OG104" s="2">
        <v>0</v>
      </c>
      <c r="OH104" s="2">
        <v>0</v>
      </c>
      <c r="OI104" s="2">
        <v>16</v>
      </c>
      <c r="OJ104" s="2">
        <v>0</v>
      </c>
      <c r="OK104" s="2">
        <v>228</v>
      </c>
      <c r="OL104" s="2">
        <v>16.285714285714285</v>
      </c>
      <c r="OM104" s="2" t="s">
        <v>76</v>
      </c>
      <c r="ON104" s="2">
        <v>33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14.035714285714286</v>
      </c>
      <c r="OU104" s="2" t="s">
        <v>76</v>
      </c>
      <c r="OV104" s="2">
        <v>15.160714285714285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5</v>
      </c>
      <c r="PC104" s="2">
        <v>8</v>
      </c>
      <c r="PD104" s="2">
        <v>0</v>
      </c>
      <c r="PE104" s="2">
        <v>13</v>
      </c>
      <c r="PF104" s="2">
        <v>10</v>
      </c>
      <c r="PG104" s="2">
        <v>5</v>
      </c>
      <c r="PH104" s="2">
        <v>13</v>
      </c>
      <c r="PI104" s="2">
        <v>17</v>
      </c>
      <c r="PJ104" s="2">
        <v>3</v>
      </c>
      <c r="PK104" s="2">
        <v>0</v>
      </c>
      <c r="PL104" s="2">
        <v>40</v>
      </c>
      <c r="PM104" s="2">
        <v>10</v>
      </c>
      <c r="PN104" s="2">
        <v>15</v>
      </c>
      <c r="PO104" s="2">
        <v>30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5</v>
      </c>
      <c r="PV104" s="2">
        <v>0</v>
      </c>
      <c r="PW104" s="2">
        <v>161</v>
      </c>
      <c r="PX104" s="55">
        <v>11.5</v>
      </c>
      <c r="PY104" s="55" t="s">
        <v>76</v>
      </c>
      <c r="PZ104" s="55">
        <v>29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12.880952380952381</v>
      </c>
      <c r="QG104" s="55" t="s">
        <v>76</v>
      </c>
      <c r="QH104" s="55">
        <v>12.19047619047619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 t="s">
        <v>76</v>
      </c>
      <c r="EZ105" s="2">
        <v>38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 t="s">
        <v>76</v>
      </c>
      <c r="GE105" s="2">
        <v>36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 t="s">
        <v>76</v>
      </c>
      <c r="HJ105" s="2">
        <v>36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 t="s">
        <v>76</v>
      </c>
      <c r="ON105" s="2">
        <v>38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0</v>
      </c>
      <c r="OU105" s="2" t="s">
        <v>76</v>
      </c>
      <c r="OV105" s="2">
        <v>0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55">
        <v>0</v>
      </c>
      <c r="PY105" s="55" t="s">
        <v>76</v>
      </c>
      <c r="PZ105" s="55">
        <v>36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0</v>
      </c>
      <c r="QG105" s="55" t="s">
        <v>76</v>
      </c>
      <c r="QH105" s="55">
        <v>0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H106" s="55">
        <v>3</v>
      </c>
      <c r="I106" s="55">
        <v>8</v>
      </c>
      <c r="J106" s="55">
        <v>0</v>
      </c>
      <c r="K106" s="55">
        <v>11</v>
      </c>
      <c r="L106" s="55">
        <v>15</v>
      </c>
      <c r="M106" s="55">
        <v>10</v>
      </c>
      <c r="N106" s="55">
        <v>23</v>
      </c>
      <c r="O106" s="55">
        <v>10</v>
      </c>
      <c r="P106" s="55">
        <v>4</v>
      </c>
      <c r="Q106" s="55">
        <v>0</v>
      </c>
      <c r="R106" s="55">
        <v>10</v>
      </c>
      <c r="S106" s="55">
        <v>8</v>
      </c>
      <c r="T106" s="55">
        <v>5</v>
      </c>
      <c r="U106" s="55">
        <v>25</v>
      </c>
      <c r="V106" s="55">
        <v>15</v>
      </c>
      <c r="W106" s="55">
        <v>0</v>
      </c>
      <c r="X106" s="55">
        <v>0</v>
      </c>
      <c r="Y106" s="55">
        <v>0</v>
      </c>
      <c r="Z106" s="55">
        <v>0</v>
      </c>
      <c r="AA106" s="55">
        <v>29</v>
      </c>
      <c r="AB106" s="55">
        <v>4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3</v>
      </c>
      <c r="EC106" s="2">
        <v>10</v>
      </c>
      <c r="ED106" s="2">
        <v>0</v>
      </c>
      <c r="EE106" s="2">
        <v>13</v>
      </c>
      <c r="EF106" s="2">
        <v>10</v>
      </c>
      <c r="EG106" s="2">
        <v>10</v>
      </c>
      <c r="EH106" s="2">
        <v>13</v>
      </c>
      <c r="EI106" s="2">
        <v>5</v>
      </c>
      <c r="EJ106" s="2">
        <v>2</v>
      </c>
      <c r="EK106" s="2">
        <v>0</v>
      </c>
      <c r="EL106" s="2">
        <v>25</v>
      </c>
      <c r="EM106" s="2">
        <v>10</v>
      </c>
      <c r="EN106" s="2">
        <v>10</v>
      </c>
      <c r="EO106" s="2">
        <v>45</v>
      </c>
      <c r="EP106" s="2">
        <v>28</v>
      </c>
      <c r="EQ106" s="2">
        <v>0</v>
      </c>
      <c r="ER106" s="2">
        <v>0</v>
      </c>
      <c r="ES106" s="2">
        <v>0</v>
      </c>
      <c r="ET106" s="2">
        <v>0</v>
      </c>
      <c r="EU106" s="2">
        <v>8</v>
      </c>
      <c r="EV106" s="2">
        <v>0</v>
      </c>
      <c r="EW106" s="2">
        <v>179</v>
      </c>
      <c r="EX106" s="2">
        <v>12.785714285714286</v>
      </c>
      <c r="EY106" s="2" t="s">
        <v>76</v>
      </c>
      <c r="EZ106" s="2">
        <v>33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13</v>
      </c>
      <c r="FI106" s="2">
        <v>0</v>
      </c>
      <c r="FJ106" s="2">
        <v>13</v>
      </c>
      <c r="FK106" s="2">
        <v>0</v>
      </c>
      <c r="FL106" s="2">
        <v>10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7</v>
      </c>
      <c r="FS106" s="2">
        <v>10</v>
      </c>
      <c r="FT106" s="2">
        <v>20</v>
      </c>
      <c r="FU106" s="2">
        <v>25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85</v>
      </c>
      <c r="GC106" s="2">
        <v>6.0714285714285712</v>
      </c>
      <c r="GD106" s="2" t="s">
        <v>76</v>
      </c>
      <c r="GE106" s="2">
        <v>35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5</v>
      </c>
      <c r="GM106" s="2">
        <v>15</v>
      </c>
      <c r="GN106" s="2">
        <v>0</v>
      </c>
      <c r="GO106" s="2">
        <v>20</v>
      </c>
      <c r="GP106" s="2">
        <v>15</v>
      </c>
      <c r="GQ106" s="2">
        <v>10</v>
      </c>
      <c r="GR106" s="2">
        <v>19</v>
      </c>
      <c r="GS106" s="2">
        <v>5</v>
      </c>
      <c r="GT106" s="2">
        <v>33</v>
      </c>
      <c r="GU106" s="2">
        <v>0</v>
      </c>
      <c r="GV106" s="2">
        <v>10</v>
      </c>
      <c r="GW106" s="2">
        <v>15</v>
      </c>
      <c r="GX106" s="2">
        <v>15</v>
      </c>
      <c r="GY106" s="2">
        <v>20</v>
      </c>
      <c r="GZ106" s="2">
        <v>28</v>
      </c>
      <c r="HA106" s="2">
        <v>0</v>
      </c>
      <c r="HB106" s="2">
        <v>0</v>
      </c>
      <c r="HC106" s="2">
        <v>0</v>
      </c>
      <c r="HD106" s="2">
        <v>0</v>
      </c>
      <c r="HE106" s="2">
        <v>5</v>
      </c>
      <c r="HF106" s="2">
        <v>0</v>
      </c>
      <c r="HG106" s="2">
        <v>195</v>
      </c>
      <c r="HH106" s="2">
        <v>13.928571428571429</v>
      </c>
      <c r="HI106" s="2" t="s">
        <v>76</v>
      </c>
      <c r="HJ106" s="2">
        <v>28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5</v>
      </c>
      <c r="NQ106" s="2">
        <v>8</v>
      </c>
      <c r="NR106" s="2">
        <v>0</v>
      </c>
      <c r="NS106" s="2">
        <v>13</v>
      </c>
      <c r="NT106" s="2">
        <v>15</v>
      </c>
      <c r="NU106" s="2">
        <v>15</v>
      </c>
      <c r="NV106" s="2">
        <v>15</v>
      </c>
      <c r="NW106" s="2">
        <v>10</v>
      </c>
      <c r="NX106" s="2">
        <v>5</v>
      </c>
      <c r="NY106" s="2">
        <v>0</v>
      </c>
      <c r="NZ106" s="2">
        <v>20</v>
      </c>
      <c r="OA106" s="2">
        <v>5</v>
      </c>
      <c r="OB106" s="2">
        <v>5</v>
      </c>
      <c r="OC106" s="2">
        <v>45</v>
      </c>
      <c r="OD106" s="2">
        <v>33</v>
      </c>
      <c r="OE106" s="2">
        <v>0</v>
      </c>
      <c r="OF106" s="2">
        <v>0</v>
      </c>
      <c r="OG106" s="2">
        <v>0</v>
      </c>
      <c r="OH106" s="2">
        <v>0</v>
      </c>
      <c r="OI106" s="2">
        <v>8</v>
      </c>
      <c r="OJ106" s="2">
        <v>0</v>
      </c>
      <c r="OK106" s="2">
        <v>189</v>
      </c>
      <c r="OL106" s="2">
        <v>13.5</v>
      </c>
      <c r="OM106" s="2" t="s">
        <v>76</v>
      </c>
      <c r="ON106" s="2">
        <v>36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14.321428571428573</v>
      </c>
      <c r="OU106" s="2" t="s">
        <v>76</v>
      </c>
      <c r="OV106" s="2">
        <v>13.910714285714286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2</v>
      </c>
      <c r="PC106" s="2">
        <v>10</v>
      </c>
      <c r="PD106" s="2">
        <v>0</v>
      </c>
      <c r="PE106" s="2">
        <v>12</v>
      </c>
      <c r="PF106" s="2">
        <v>10</v>
      </c>
      <c r="PG106" s="2">
        <v>5</v>
      </c>
      <c r="PH106" s="2">
        <v>12</v>
      </c>
      <c r="PI106" s="2">
        <v>10</v>
      </c>
      <c r="PJ106" s="2">
        <v>4</v>
      </c>
      <c r="PK106" s="2">
        <v>0</v>
      </c>
      <c r="PL106" s="2">
        <v>35</v>
      </c>
      <c r="PM106" s="2">
        <v>10</v>
      </c>
      <c r="PN106" s="2">
        <v>20</v>
      </c>
      <c r="PO106" s="2">
        <v>25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143</v>
      </c>
      <c r="PX106" s="55">
        <v>10.214285714285714</v>
      </c>
      <c r="PY106" s="55" t="s">
        <v>76</v>
      </c>
      <c r="PZ106" s="55">
        <v>33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10.928571428571429</v>
      </c>
      <c r="QG106" s="55" t="s">
        <v>76</v>
      </c>
      <c r="QH106" s="55">
        <v>10.571428571428571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 t="s">
        <v>76</v>
      </c>
      <c r="EZ108" s="2">
        <v>38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 t="s">
        <v>76</v>
      </c>
      <c r="GE108" s="2">
        <v>36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 t="s">
        <v>76</v>
      </c>
      <c r="HJ108" s="2">
        <v>36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0</v>
      </c>
      <c r="NQ108" s="2">
        <v>0</v>
      </c>
      <c r="NR108" s="2">
        <v>0</v>
      </c>
      <c r="NS108" s="2">
        <v>0</v>
      </c>
      <c r="NT108" s="2">
        <v>0</v>
      </c>
      <c r="NU108" s="2">
        <v>0</v>
      </c>
      <c r="NV108" s="2">
        <v>0</v>
      </c>
      <c r="NW108" s="2">
        <v>0</v>
      </c>
      <c r="NX108" s="2">
        <v>0</v>
      </c>
      <c r="NY108" s="2">
        <v>0</v>
      </c>
      <c r="NZ108" s="2">
        <v>0</v>
      </c>
      <c r="OA108" s="2">
        <v>0</v>
      </c>
      <c r="OB108" s="2">
        <v>0</v>
      </c>
      <c r="OC108" s="2">
        <v>0</v>
      </c>
      <c r="OD108" s="2">
        <v>0</v>
      </c>
      <c r="OE108" s="2">
        <v>0</v>
      </c>
      <c r="OF108" s="2">
        <v>0</v>
      </c>
      <c r="OG108" s="2">
        <v>0</v>
      </c>
      <c r="OH108" s="2">
        <v>0</v>
      </c>
      <c r="OI108" s="2">
        <v>0</v>
      </c>
      <c r="OJ108" s="2">
        <v>0</v>
      </c>
      <c r="OK108" s="2">
        <v>0</v>
      </c>
      <c r="OL108" s="2">
        <v>0</v>
      </c>
      <c r="OM108" s="2" t="s">
        <v>76</v>
      </c>
      <c r="ON108" s="2">
        <v>38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0</v>
      </c>
      <c r="OU108" s="2" t="s">
        <v>76</v>
      </c>
      <c r="OV108" s="2">
        <v>0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0</v>
      </c>
      <c r="PC108" s="2">
        <v>0</v>
      </c>
      <c r="PD108" s="2">
        <v>0</v>
      </c>
      <c r="PE108" s="2">
        <v>0</v>
      </c>
      <c r="PF108" s="2">
        <v>0</v>
      </c>
      <c r="PG108" s="2">
        <v>0</v>
      </c>
      <c r="PH108" s="2">
        <v>0</v>
      </c>
      <c r="PI108" s="2">
        <v>0</v>
      </c>
      <c r="PJ108" s="2">
        <v>0</v>
      </c>
      <c r="PK108" s="2">
        <v>0</v>
      </c>
      <c r="PL108" s="2">
        <v>0</v>
      </c>
      <c r="PM108" s="2">
        <v>0</v>
      </c>
      <c r="PN108" s="2">
        <v>0</v>
      </c>
      <c r="PO108" s="2">
        <v>0</v>
      </c>
      <c r="PP108" s="2">
        <v>0</v>
      </c>
      <c r="PQ108" s="2">
        <v>0</v>
      </c>
      <c r="PR108" s="2">
        <v>0</v>
      </c>
      <c r="PS108" s="2">
        <v>0</v>
      </c>
      <c r="PT108" s="2">
        <v>0</v>
      </c>
      <c r="PU108" s="2">
        <v>0</v>
      </c>
      <c r="PV108" s="2">
        <v>0</v>
      </c>
      <c r="PW108" s="2">
        <v>0</v>
      </c>
      <c r="PX108" s="55">
        <v>0</v>
      </c>
      <c r="PY108" s="55" t="s">
        <v>76</v>
      </c>
      <c r="PZ108" s="55">
        <v>36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0</v>
      </c>
      <c r="QG108" s="55" t="s">
        <v>76</v>
      </c>
      <c r="QH108" s="55">
        <v>0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H109" s="55">
        <v>4</v>
      </c>
      <c r="I109" s="55">
        <v>27</v>
      </c>
      <c r="J109" s="55">
        <v>0</v>
      </c>
      <c r="K109" s="55">
        <v>31</v>
      </c>
      <c r="L109" s="55">
        <v>10</v>
      </c>
      <c r="M109" s="55">
        <v>10</v>
      </c>
      <c r="N109" s="55">
        <v>24</v>
      </c>
      <c r="O109" s="55">
        <v>25</v>
      </c>
      <c r="P109" s="55">
        <v>4</v>
      </c>
      <c r="Q109" s="55">
        <v>0</v>
      </c>
      <c r="R109" s="55">
        <v>10</v>
      </c>
      <c r="S109" s="55">
        <v>12</v>
      </c>
      <c r="T109" s="55">
        <v>20</v>
      </c>
      <c r="U109" s="55">
        <v>40</v>
      </c>
      <c r="V109" s="55">
        <v>30</v>
      </c>
      <c r="W109" s="55">
        <v>0</v>
      </c>
      <c r="X109" s="55">
        <v>0</v>
      </c>
      <c r="Y109" s="55">
        <v>0</v>
      </c>
      <c r="Z109" s="55">
        <v>0</v>
      </c>
      <c r="AA109" s="55">
        <v>25</v>
      </c>
      <c r="AB109" s="55">
        <v>0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6</v>
      </c>
      <c r="EC109" s="2">
        <v>30</v>
      </c>
      <c r="ED109" s="2">
        <v>0</v>
      </c>
      <c r="EE109" s="2">
        <v>36</v>
      </c>
      <c r="EF109" s="2">
        <v>20</v>
      </c>
      <c r="EG109" s="2">
        <v>10</v>
      </c>
      <c r="EH109" s="2">
        <v>8</v>
      </c>
      <c r="EI109" s="2">
        <v>5</v>
      </c>
      <c r="EJ109" s="2">
        <v>2</v>
      </c>
      <c r="EK109" s="2">
        <v>0</v>
      </c>
      <c r="EL109" s="2">
        <v>30</v>
      </c>
      <c r="EM109" s="2">
        <v>25</v>
      </c>
      <c r="EN109" s="2">
        <v>34</v>
      </c>
      <c r="EO109" s="2">
        <v>45</v>
      </c>
      <c r="EP109" s="2">
        <v>38</v>
      </c>
      <c r="EQ109" s="2">
        <v>0</v>
      </c>
      <c r="ER109" s="2">
        <v>0</v>
      </c>
      <c r="ES109" s="2">
        <v>0</v>
      </c>
      <c r="ET109" s="2">
        <v>0</v>
      </c>
      <c r="EU109" s="2">
        <v>23</v>
      </c>
      <c r="EV109" s="2">
        <v>0</v>
      </c>
      <c r="EW109" s="2">
        <v>276</v>
      </c>
      <c r="EX109" s="2">
        <v>19.714285714285715</v>
      </c>
      <c r="EY109" s="2" t="s">
        <v>76</v>
      </c>
      <c r="EZ109" s="2">
        <v>24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14</v>
      </c>
      <c r="FH109" s="2">
        <v>30</v>
      </c>
      <c r="FI109" s="2">
        <v>0</v>
      </c>
      <c r="FJ109" s="2">
        <v>44</v>
      </c>
      <c r="FK109" s="2">
        <v>10</v>
      </c>
      <c r="FL109" s="2">
        <v>18</v>
      </c>
      <c r="FM109" s="2">
        <v>29</v>
      </c>
      <c r="FN109" s="2">
        <v>25</v>
      </c>
      <c r="FO109" s="2">
        <v>5</v>
      </c>
      <c r="FP109" s="2">
        <v>0</v>
      </c>
      <c r="FQ109" s="2">
        <v>40</v>
      </c>
      <c r="FR109" s="2">
        <v>30</v>
      </c>
      <c r="FS109" s="2">
        <v>25</v>
      </c>
      <c r="FT109" s="2">
        <v>38</v>
      </c>
      <c r="FU109" s="2">
        <v>30</v>
      </c>
      <c r="FV109" s="2">
        <v>0</v>
      </c>
      <c r="FW109" s="2">
        <v>0</v>
      </c>
      <c r="FX109" s="2">
        <v>0</v>
      </c>
      <c r="FY109" s="2">
        <v>0</v>
      </c>
      <c r="FZ109" s="2">
        <v>5</v>
      </c>
      <c r="GA109" s="2">
        <v>0</v>
      </c>
      <c r="GB109" s="2">
        <v>299</v>
      </c>
      <c r="GC109" s="2">
        <v>21.357142857142858</v>
      </c>
      <c r="GD109" s="2" t="s">
        <v>76</v>
      </c>
      <c r="GE109" s="2">
        <v>18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5</v>
      </c>
      <c r="GM109" s="2">
        <v>31</v>
      </c>
      <c r="GN109" s="2">
        <v>0</v>
      </c>
      <c r="GO109" s="2">
        <v>36</v>
      </c>
      <c r="GP109" s="2">
        <v>25</v>
      </c>
      <c r="GQ109" s="2">
        <v>10</v>
      </c>
      <c r="GR109" s="2">
        <v>21</v>
      </c>
      <c r="GS109" s="2">
        <v>14</v>
      </c>
      <c r="GT109" s="2">
        <v>8</v>
      </c>
      <c r="GU109" s="2">
        <v>0</v>
      </c>
      <c r="GV109" s="2">
        <v>40</v>
      </c>
      <c r="GW109" s="2">
        <v>25</v>
      </c>
      <c r="GX109" s="2">
        <v>15</v>
      </c>
      <c r="GY109" s="2">
        <v>44</v>
      </c>
      <c r="GZ109" s="2">
        <v>25</v>
      </c>
      <c r="HA109" s="2">
        <v>0</v>
      </c>
      <c r="HB109" s="2">
        <v>0</v>
      </c>
      <c r="HC109" s="2">
        <v>0</v>
      </c>
      <c r="HD109" s="2">
        <v>0</v>
      </c>
      <c r="HE109" s="2">
        <v>5</v>
      </c>
      <c r="HF109" s="2">
        <v>0</v>
      </c>
      <c r="HG109" s="2">
        <v>268</v>
      </c>
      <c r="HH109" s="2">
        <v>19.142857142857142</v>
      </c>
      <c r="HI109" s="2" t="s">
        <v>76</v>
      </c>
      <c r="HJ109" s="2">
        <v>22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14</v>
      </c>
      <c r="NQ109" s="2">
        <v>10</v>
      </c>
      <c r="NR109" s="2">
        <v>0</v>
      </c>
      <c r="NS109" s="2">
        <v>24</v>
      </c>
      <c r="NT109" s="2">
        <v>45</v>
      </c>
      <c r="NU109" s="2">
        <v>25</v>
      </c>
      <c r="NV109" s="2">
        <v>21</v>
      </c>
      <c r="NW109" s="2">
        <v>20</v>
      </c>
      <c r="NX109" s="2">
        <v>2</v>
      </c>
      <c r="NY109" s="2">
        <v>0</v>
      </c>
      <c r="NZ109" s="2">
        <v>20</v>
      </c>
      <c r="OA109" s="2">
        <v>12</v>
      </c>
      <c r="OB109" s="2">
        <v>15</v>
      </c>
      <c r="OC109" s="2">
        <v>45</v>
      </c>
      <c r="OD109" s="2">
        <v>40</v>
      </c>
      <c r="OE109" s="2">
        <v>0</v>
      </c>
      <c r="OF109" s="2">
        <v>0</v>
      </c>
      <c r="OG109" s="2">
        <v>0</v>
      </c>
      <c r="OH109" s="2">
        <v>0</v>
      </c>
      <c r="OI109" s="2">
        <v>23</v>
      </c>
      <c r="OJ109" s="2">
        <v>0</v>
      </c>
      <c r="OK109" s="2">
        <v>292</v>
      </c>
      <c r="OL109" s="2">
        <v>20.857142857142858</v>
      </c>
      <c r="OM109" s="2" t="s">
        <v>76</v>
      </c>
      <c r="ON109" s="2">
        <v>22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18</v>
      </c>
      <c r="OU109" s="2" t="s">
        <v>76</v>
      </c>
      <c r="OV109" s="2">
        <v>19.428571428571431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2</v>
      </c>
      <c r="PC109" s="2">
        <v>46</v>
      </c>
      <c r="PD109" s="2">
        <v>0</v>
      </c>
      <c r="PE109" s="2">
        <v>48</v>
      </c>
      <c r="PF109" s="2">
        <v>20</v>
      </c>
      <c r="PG109" s="2">
        <v>25</v>
      </c>
      <c r="PH109" s="2">
        <v>6</v>
      </c>
      <c r="PI109" s="2">
        <v>20</v>
      </c>
      <c r="PJ109" s="2">
        <v>3</v>
      </c>
      <c r="PK109" s="2">
        <v>0</v>
      </c>
      <c r="PL109" s="2">
        <v>39</v>
      </c>
      <c r="PM109" s="2">
        <v>10</v>
      </c>
      <c r="PN109" s="2">
        <v>20</v>
      </c>
      <c r="PO109" s="2">
        <v>30</v>
      </c>
      <c r="PP109" s="2">
        <v>39</v>
      </c>
      <c r="PQ109" s="2">
        <v>0</v>
      </c>
      <c r="PR109" s="2">
        <v>0</v>
      </c>
      <c r="PS109" s="2">
        <v>0</v>
      </c>
      <c r="PT109" s="2">
        <v>0</v>
      </c>
      <c r="PU109" s="2">
        <v>5</v>
      </c>
      <c r="PV109" s="2">
        <v>0</v>
      </c>
      <c r="PW109" s="2">
        <v>265</v>
      </c>
      <c r="PX109" s="55">
        <v>18.928571428571427</v>
      </c>
      <c r="PY109" s="55" t="s">
        <v>76</v>
      </c>
      <c r="PZ109" s="55">
        <v>22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20.071428571428569</v>
      </c>
      <c r="QG109" s="55" t="s">
        <v>76</v>
      </c>
      <c r="QH109" s="55">
        <v>19.5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 t="s">
        <v>76</v>
      </c>
      <c r="EZ110" s="2">
        <v>38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 t="s">
        <v>76</v>
      </c>
      <c r="GE110" s="2">
        <v>36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 t="s">
        <v>76</v>
      </c>
      <c r="HJ110" s="2">
        <v>36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0</v>
      </c>
      <c r="NQ110" s="2">
        <v>0</v>
      </c>
      <c r="NR110" s="2">
        <v>0</v>
      </c>
      <c r="NS110" s="2">
        <v>0</v>
      </c>
      <c r="NT110" s="2">
        <v>0</v>
      </c>
      <c r="NU110" s="2">
        <v>0</v>
      </c>
      <c r="NV110" s="2">
        <v>0</v>
      </c>
      <c r="NW110" s="2">
        <v>0</v>
      </c>
      <c r="NX110" s="2">
        <v>0</v>
      </c>
      <c r="NY110" s="2">
        <v>0</v>
      </c>
      <c r="NZ110" s="2">
        <v>0</v>
      </c>
      <c r="OA110" s="2">
        <v>0</v>
      </c>
      <c r="OB110" s="2">
        <v>0</v>
      </c>
      <c r="OC110" s="2">
        <v>0</v>
      </c>
      <c r="OD110" s="2">
        <v>0</v>
      </c>
      <c r="OE110" s="2">
        <v>0</v>
      </c>
      <c r="OF110" s="2">
        <v>0</v>
      </c>
      <c r="OG110" s="2">
        <v>0</v>
      </c>
      <c r="OH110" s="2">
        <v>0</v>
      </c>
      <c r="OI110" s="2">
        <v>0</v>
      </c>
      <c r="OJ110" s="2">
        <v>0</v>
      </c>
      <c r="OK110" s="2">
        <v>0</v>
      </c>
      <c r="OL110" s="2">
        <v>0</v>
      </c>
      <c r="OM110" s="2" t="s">
        <v>76</v>
      </c>
      <c r="ON110" s="2">
        <v>38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0</v>
      </c>
      <c r="OU110" s="2" t="s">
        <v>76</v>
      </c>
      <c r="OV110" s="2">
        <v>0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0</v>
      </c>
      <c r="PC110" s="2">
        <v>0</v>
      </c>
      <c r="PD110" s="2">
        <v>0</v>
      </c>
      <c r="PE110" s="2">
        <v>0</v>
      </c>
      <c r="PF110" s="2">
        <v>0</v>
      </c>
      <c r="PG110" s="2">
        <v>0</v>
      </c>
      <c r="PH110" s="2">
        <v>0</v>
      </c>
      <c r="PI110" s="2">
        <v>0</v>
      </c>
      <c r="PJ110" s="2">
        <v>0</v>
      </c>
      <c r="PK110" s="2">
        <v>0</v>
      </c>
      <c r="PL110" s="2">
        <v>0</v>
      </c>
      <c r="PM110" s="2">
        <v>0</v>
      </c>
      <c r="PN110" s="2">
        <v>0</v>
      </c>
      <c r="PO110" s="2">
        <v>0</v>
      </c>
      <c r="PP110" s="2">
        <v>0</v>
      </c>
      <c r="PQ110" s="2">
        <v>0</v>
      </c>
      <c r="PR110" s="2">
        <v>0</v>
      </c>
      <c r="PS110" s="2">
        <v>0</v>
      </c>
      <c r="PT110" s="2">
        <v>0</v>
      </c>
      <c r="PU110" s="2">
        <v>0</v>
      </c>
      <c r="PV110" s="2">
        <v>0</v>
      </c>
      <c r="PW110" s="2">
        <v>0</v>
      </c>
      <c r="PX110" s="55">
        <v>0</v>
      </c>
      <c r="PY110" s="55" t="s">
        <v>76</v>
      </c>
      <c r="PZ110" s="55">
        <v>36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0</v>
      </c>
      <c r="QG110" s="55" t="s">
        <v>76</v>
      </c>
      <c r="QH110" s="55">
        <v>0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H111" s="55">
        <v>8</v>
      </c>
      <c r="I111" s="55">
        <v>33</v>
      </c>
      <c r="J111" s="55">
        <v>0</v>
      </c>
      <c r="K111" s="55">
        <v>41</v>
      </c>
      <c r="L111" s="55">
        <v>15</v>
      </c>
      <c r="M111" s="55">
        <v>20</v>
      </c>
      <c r="N111" s="55">
        <v>30</v>
      </c>
      <c r="O111" s="55">
        <v>20</v>
      </c>
      <c r="P111" s="55">
        <v>2</v>
      </c>
      <c r="Q111" s="55">
        <v>0</v>
      </c>
      <c r="R111" s="55">
        <v>40</v>
      </c>
      <c r="S111" s="55">
        <v>20</v>
      </c>
      <c r="T111" s="55">
        <v>15</v>
      </c>
      <c r="U111" s="55">
        <v>30</v>
      </c>
      <c r="V111" s="55">
        <v>15</v>
      </c>
      <c r="W111" s="55">
        <v>0</v>
      </c>
      <c r="X111" s="55">
        <v>0</v>
      </c>
      <c r="Y111" s="55">
        <v>0</v>
      </c>
      <c r="Z111" s="55">
        <v>0</v>
      </c>
      <c r="AA111" s="55">
        <v>40</v>
      </c>
      <c r="AB111" s="55">
        <v>15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3</v>
      </c>
      <c r="EC111" s="2">
        <v>5</v>
      </c>
      <c r="ED111" s="2">
        <v>0</v>
      </c>
      <c r="EE111" s="2">
        <v>8</v>
      </c>
      <c r="EF111" s="2">
        <v>10</v>
      </c>
      <c r="EG111" s="2">
        <v>15</v>
      </c>
      <c r="EH111" s="2">
        <v>5</v>
      </c>
      <c r="EI111" s="2">
        <v>5</v>
      </c>
      <c r="EJ111" s="2">
        <v>3</v>
      </c>
      <c r="EK111" s="2">
        <v>0</v>
      </c>
      <c r="EL111" s="2">
        <v>5</v>
      </c>
      <c r="EM111" s="2">
        <v>12</v>
      </c>
      <c r="EN111" s="2">
        <v>20</v>
      </c>
      <c r="EO111" s="2">
        <v>45</v>
      </c>
      <c r="EP111" s="2">
        <v>42</v>
      </c>
      <c r="EQ111" s="2">
        <v>0</v>
      </c>
      <c r="ER111" s="2">
        <v>0</v>
      </c>
      <c r="ES111" s="2">
        <v>0</v>
      </c>
      <c r="ET111" s="2">
        <v>0</v>
      </c>
      <c r="EU111" s="2">
        <v>16</v>
      </c>
      <c r="EV111" s="2">
        <v>0</v>
      </c>
      <c r="EW111" s="2">
        <v>186</v>
      </c>
      <c r="EX111" s="2">
        <v>13.285714285714286</v>
      </c>
      <c r="EY111" s="2" t="s">
        <v>76</v>
      </c>
      <c r="EZ111" s="2">
        <v>32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17</v>
      </c>
      <c r="FH111" s="2">
        <v>5</v>
      </c>
      <c r="FI111" s="2">
        <v>0</v>
      </c>
      <c r="FJ111" s="2">
        <v>22</v>
      </c>
      <c r="FK111" s="2">
        <v>10</v>
      </c>
      <c r="FL111" s="2">
        <v>10</v>
      </c>
      <c r="FM111" s="2">
        <v>15</v>
      </c>
      <c r="FN111" s="2">
        <v>15</v>
      </c>
      <c r="FO111" s="2">
        <v>3</v>
      </c>
      <c r="FP111" s="2">
        <v>0</v>
      </c>
      <c r="FQ111" s="2">
        <v>40</v>
      </c>
      <c r="FR111" s="2">
        <v>5</v>
      </c>
      <c r="FS111" s="2">
        <v>10</v>
      </c>
      <c r="FT111" s="2">
        <v>25</v>
      </c>
      <c r="FU111" s="2">
        <v>25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185</v>
      </c>
      <c r="GC111" s="2">
        <v>13.214285714285714</v>
      </c>
      <c r="GD111" s="2" t="s">
        <v>76</v>
      </c>
      <c r="GE111" s="2">
        <v>31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6</v>
      </c>
      <c r="GM111" s="2">
        <v>20</v>
      </c>
      <c r="GN111" s="2">
        <v>0</v>
      </c>
      <c r="GO111" s="2">
        <v>26</v>
      </c>
      <c r="GP111" s="2">
        <v>15</v>
      </c>
      <c r="GQ111" s="2">
        <v>10</v>
      </c>
      <c r="GR111" s="2">
        <v>25</v>
      </c>
      <c r="GS111" s="2">
        <v>10</v>
      </c>
      <c r="GT111" s="2">
        <v>13</v>
      </c>
      <c r="GU111" s="2">
        <v>0</v>
      </c>
      <c r="GV111" s="2">
        <v>50</v>
      </c>
      <c r="GW111" s="2">
        <v>25</v>
      </c>
      <c r="GX111" s="2">
        <v>30</v>
      </c>
      <c r="GY111" s="2">
        <v>0</v>
      </c>
      <c r="GZ111" s="2">
        <v>42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251</v>
      </c>
      <c r="HH111" s="2">
        <v>17.928571428571427</v>
      </c>
      <c r="HI111" s="2" t="s">
        <v>76</v>
      </c>
      <c r="HJ111" s="2">
        <v>24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14</v>
      </c>
      <c r="NQ111" s="2">
        <v>5</v>
      </c>
      <c r="NR111" s="2">
        <v>0</v>
      </c>
      <c r="NS111" s="2">
        <v>19</v>
      </c>
      <c r="NT111" s="2">
        <v>15</v>
      </c>
      <c r="NU111" s="2">
        <v>15</v>
      </c>
      <c r="NV111" s="2">
        <v>15</v>
      </c>
      <c r="NW111" s="2">
        <v>10</v>
      </c>
      <c r="NX111" s="2">
        <v>2</v>
      </c>
      <c r="NY111" s="2">
        <v>0</v>
      </c>
      <c r="NZ111" s="2">
        <v>49</v>
      </c>
      <c r="OA111" s="2">
        <v>10</v>
      </c>
      <c r="OB111" s="2">
        <v>25</v>
      </c>
      <c r="OC111" s="2">
        <v>45</v>
      </c>
      <c r="OD111" s="2">
        <v>45</v>
      </c>
      <c r="OE111" s="2">
        <v>0</v>
      </c>
      <c r="OF111" s="2">
        <v>0</v>
      </c>
      <c r="OG111" s="2">
        <v>0</v>
      </c>
      <c r="OH111" s="2">
        <v>0</v>
      </c>
      <c r="OI111" s="2">
        <v>16</v>
      </c>
      <c r="OJ111" s="2">
        <v>0</v>
      </c>
      <c r="OK111" s="2">
        <v>266</v>
      </c>
      <c r="OL111" s="2">
        <v>19</v>
      </c>
      <c r="OM111" s="2" t="s">
        <v>76</v>
      </c>
      <c r="ON111" s="2">
        <v>26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20.107142857142858</v>
      </c>
      <c r="OU111" s="2" t="s">
        <v>76</v>
      </c>
      <c r="OV111" s="2">
        <v>19.553571428571431</v>
      </c>
      <c r="OW111" s="2" t="s">
        <v>76</v>
      </c>
      <c r="OX111" s="2">
        <v>0</v>
      </c>
      <c r="OY111" s="2">
        <v>0</v>
      </c>
      <c r="OZ111" s="2">
        <v>0</v>
      </c>
      <c r="PA111" s="2" t="s">
        <v>25</v>
      </c>
      <c r="PB111" s="2">
        <v>2</v>
      </c>
      <c r="PC111" s="2">
        <v>20</v>
      </c>
      <c r="PD111" s="2">
        <v>0</v>
      </c>
      <c r="PE111" s="2">
        <v>22</v>
      </c>
      <c r="PF111" s="2">
        <v>10</v>
      </c>
      <c r="PG111" s="2">
        <v>10</v>
      </c>
      <c r="PH111" s="2">
        <v>6</v>
      </c>
      <c r="PI111" s="2">
        <v>20</v>
      </c>
      <c r="PJ111" s="2">
        <v>3</v>
      </c>
      <c r="PK111" s="2">
        <v>0</v>
      </c>
      <c r="PL111" s="2">
        <v>39</v>
      </c>
      <c r="PM111" s="2">
        <v>10</v>
      </c>
      <c r="PN111" s="2">
        <v>49</v>
      </c>
      <c r="PO111" s="2">
        <v>35</v>
      </c>
      <c r="PP111" s="2">
        <v>44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253</v>
      </c>
      <c r="PX111" s="55">
        <v>18.071428571428573</v>
      </c>
      <c r="PY111" s="55" t="s">
        <v>76</v>
      </c>
      <c r="PZ111" s="55">
        <v>23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14.80952380952381</v>
      </c>
      <c r="QG111" s="55" t="s">
        <v>76</v>
      </c>
      <c r="QH111" s="55">
        <v>16.44047619047619</v>
      </c>
      <c r="QI111" s="55" t="s">
        <v>76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H112" s="55">
        <v>23</v>
      </c>
      <c r="I112" s="55">
        <v>30</v>
      </c>
      <c r="J112" s="55">
        <v>0</v>
      </c>
      <c r="K112" s="55">
        <v>53</v>
      </c>
      <c r="L112" s="55">
        <v>15</v>
      </c>
      <c r="M112" s="55">
        <v>20</v>
      </c>
      <c r="N112" s="55">
        <v>30</v>
      </c>
      <c r="O112" s="55">
        <v>20</v>
      </c>
      <c r="P112" s="55">
        <v>11</v>
      </c>
      <c r="Q112" s="55">
        <v>0</v>
      </c>
      <c r="R112" s="55">
        <v>15</v>
      </c>
      <c r="S112" s="55">
        <v>20</v>
      </c>
      <c r="T112" s="55">
        <v>5</v>
      </c>
      <c r="U112" s="55">
        <v>40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35</v>
      </c>
      <c r="AB112" s="55">
        <v>10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15</v>
      </c>
      <c r="EC112" s="2">
        <v>49</v>
      </c>
      <c r="ED112" s="2">
        <v>0</v>
      </c>
      <c r="EE112" s="2">
        <v>64</v>
      </c>
      <c r="EF112" s="2">
        <v>30</v>
      </c>
      <c r="EG112" s="2">
        <v>28</v>
      </c>
      <c r="EH112" s="2">
        <v>23</v>
      </c>
      <c r="EI112" s="2">
        <v>37</v>
      </c>
      <c r="EJ112" s="2">
        <v>16</v>
      </c>
      <c r="EK112" s="2">
        <v>0</v>
      </c>
      <c r="EL112" s="2">
        <v>46</v>
      </c>
      <c r="EM112" s="2">
        <v>31</v>
      </c>
      <c r="EN112" s="2">
        <v>48</v>
      </c>
      <c r="EO112" s="2">
        <v>45</v>
      </c>
      <c r="EP112" s="2">
        <v>45</v>
      </c>
      <c r="EQ112" s="2">
        <v>0</v>
      </c>
      <c r="ER112" s="2">
        <v>0</v>
      </c>
      <c r="ES112" s="2">
        <v>0</v>
      </c>
      <c r="ET112" s="2">
        <v>0</v>
      </c>
      <c r="EU112" s="2">
        <v>13</v>
      </c>
      <c r="EV112" s="2">
        <v>0</v>
      </c>
      <c r="EW112" s="2">
        <v>426</v>
      </c>
      <c r="EX112" s="2">
        <v>30.428571428571427</v>
      </c>
      <c r="EY112" s="2" t="s">
        <v>84</v>
      </c>
      <c r="EZ112" s="2">
        <v>9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35</v>
      </c>
      <c r="FH112" s="2">
        <v>50</v>
      </c>
      <c r="FI112" s="2">
        <v>0</v>
      </c>
      <c r="FJ112" s="2">
        <v>85</v>
      </c>
      <c r="FK112" s="2">
        <v>40</v>
      </c>
      <c r="FL112" s="2">
        <v>26</v>
      </c>
      <c r="FM112" s="2">
        <v>37</v>
      </c>
      <c r="FN112" s="2">
        <v>19</v>
      </c>
      <c r="FO112" s="2">
        <v>5</v>
      </c>
      <c r="FP112" s="2">
        <v>0</v>
      </c>
      <c r="FQ112" s="2">
        <v>40</v>
      </c>
      <c r="FR112" s="2">
        <v>32</v>
      </c>
      <c r="FS112" s="2">
        <v>20</v>
      </c>
      <c r="FT112" s="2">
        <v>30</v>
      </c>
      <c r="FU112" s="2">
        <v>48</v>
      </c>
      <c r="FV112" s="2">
        <v>0</v>
      </c>
      <c r="FW112" s="2">
        <v>0</v>
      </c>
      <c r="FX112" s="2">
        <v>0</v>
      </c>
      <c r="FY112" s="2">
        <v>0</v>
      </c>
      <c r="FZ112" s="2">
        <v>5</v>
      </c>
      <c r="GA112" s="2">
        <v>0</v>
      </c>
      <c r="GB112" s="2">
        <v>387</v>
      </c>
      <c r="GC112" s="2">
        <v>27.642857142857142</v>
      </c>
      <c r="GD112" s="2" t="s">
        <v>77</v>
      </c>
      <c r="GE112" s="2">
        <v>10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31</v>
      </c>
      <c r="GM112" s="2">
        <v>50</v>
      </c>
      <c r="GN112" s="2">
        <v>0</v>
      </c>
      <c r="GO112" s="2">
        <v>81</v>
      </c>
      <c r="GP112" s="2">
        <v>50</v>
      </c>
      <c r="GQ112" s="2">
        <v>30</v>
      </c>
      <c r="GR112" s="2">
        <v>32</v>
      </c>
      <c r="GS112" s="2">
        <v>49</v>
      </c>
      <c r="GT112" s="2">
        <v>30</v>
      </c>
      <c r="GU112" s="2">
        <v>0</v>
      </c>
      <c r="GV112" s="2">
        <v>45</v>
      </c>
      <c r="GW112" s="2">
        <v>35</v>
      </c>
      <c r="GX112" s="2">
        <v>39</v>
      </c>
      <c r="GY112" s="2">
        <v>30</v>
      </c>
      <c r="GZ112" s="2">
        <v>48</v>
      </c>
      <c r="HA112" s="2">
        <v>0</v>
      </c>
      <c r="HB112" s="2">
        <v>0</v>
      </c>
      <c r="HC112" s="2">
        <v>0</v>
      </c>
      <c r="HD112" s="2">
        <v>0</v>
      </c>
      <c r="HE112" s="2">
        <v>5</v>
      </c>
      <c r="HF112" s="2">
        <v>0</v>
      </c>
      <c r="HG112" s="2">
        <v>474</v>
      </c>
      <c r="HH112" s="2">
        <v>33.857142857142854</v>
      </c>
      <c r="HI112" s="2" t="s">
        <v>84</v>
      </c>
      <c r="HJ112" s="2">
        <v>5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37</v>
      </c>
      <c r="NQ112" s="2">
        <v>41</v>
      </c>
      <c r="NR112" s="2">
        <v>0</v>
      </c>
      <c r="NS112" s="2">
        <v>78</v>
      </c>
      <c r="NT112" s="2">
        <v>45</v>
      </c>
      <c r="NU112" s="2">
        <v>37</v>
      </c>
      <c r="NV112" s="2">
        <v>28</v>
      </c>
      <c r="NW112" s="2">
        <v>20</v>
      </c>
      <c r="NX112" s="2">
        <v>22</v>
      </c>
      <c r="NY112" s="2">
        <v>0</v>
      </c>
      <c r="NZ112" s="2">
        <v>39</v>
      </c>
      <c r="OA112" s="2">
        <v>28</v>
      </c>
      <c r="OB112" s="2">
        <v>0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13</v>
      </c>
      <c r="OJ112" s="2">
        <v>0</v>
      </c>
      <c r="OK112" s="2">
        <v>399</v>
      </c>
      <c r="OL112" s="2">
        <v>28.5</v>
      </c>
      <c r="OM112" s="2" t="s">
        <v>77</v>
      </c>
      <c r="ON112" s="2">
        <v>12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24.035714285714285</v>
      </c>
      <c r="OU112" s="2" t="s">
        <v>76</v>
      </c>
      <c r="OV112" s="2">
        <v>26.267857142857142</v>
      </c>
      <c r="OW112" s="2" t="s">
        <v>77</v>
      </c>
      <c r="OX112" s="2">
        <v>0</v>
      </c>
      <c r="OY112" s="2">
        <v>0</v>
      </c>
      <c r="OZ112" s="2">
        <v>0</v>
      </c>
      <c r="PA112" s="2" t="s">
        <v>25</v>
      </c>
      <c r="PB112" s="2">
        <v>22</v>
      </c>
      <c r="PC112" s="2">
        <v>56</v>
      </c>
      <c r="PD112" s="2">
        <v>0</v>
      </c>
      <c r="PE112" s="2">
        <v>78</v>
      </c>
      <c r="PF112" s="2">
        <v>40</v>
      </c>
      <c r="PG112" s="2">
        <v>48</v>
      </c>
      <c r="PH112" s="2">
        <v>25</v>
      </c>
      <c r="PI112" s="2">
        <v>24</v>
      </c>
      <c r="PJ112" s="2">
        <v>16</v>
      </c>
      <c r="PK112" s="2">
        <v>0</v>
      </c>
      <c r="PL112" s="2">
        <v>49</v>
      </c>
      <c r="PM112" s="2">
        <v>26</v>
      </c>
      <c r="PN112" s="2">
        <v>37</v>
      </c>
      <c r="PO112" s="2">
        <v>37</v>
      </c>
      <c r="PP112" s="2">
        <v>45</v>
      </c>
      <c r="PQ112" s="2">
        <v>0</v>
      </c>
      <c r="PR112" s="2">
        <v>0</v>
      </c>
      <c r="PS112" s="2">
        <v>0</v>
      </c>
      <c r="PT112" s="2">
        <v>0</v>
      </c>
      <c r="PU112" s="2">
        <v>5</v>
      </c>
      <c r="PV112" s="2">
        <v>0</v>
      </c>
      <c r="PW112" s="2">
        <v>430</v>
      </c>
      <c r="PX112" s="55">
        <v>30.714285714285715</v>
      </c>
      <c r="PY112" s="55" t="s">
        <v>84</v>
      </c>
      <c r="PZ112" s="55">
        <v>6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30.642857142857139</v>
      </c>
      <c r="QG112" s="55" t="s">
        <v>84</v>
      </c>
      <c r="QH112" s="55">
        <v>30.678571428571427</v>
      </c>
      <c r="QI112" s="55" t="s">
        <v>84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H113" s="55">
        <v>8</v>
      </c>
      <c r="I113" s="55">
        <v>28</v>
      </c>
      <c r="J113" s="55">
        <v>0</v>
      </c>
      <c r="K113" s="55">
        <v>36</v>
      </c>
      <c r="L113" s="55">
        <v>25</v>
      </c>
      <c r="M113" s="55">
        <v>15</v>
      </c>
      <c r="N113" s="55">
        <v>28</v>
      </c>
      <c r="O113" s="55">
        <v>25</v>
      </c>
      <c r="P113" s="55">
        <v>6</v>
      </c>
      <c r="Q113" s="55">
        <v>0</v>
      </c>
      <c r="R113" s="55">
        <v>38</v>
      </c>
      <c r="S113" s="55">
        <v>28</v>
      </c>
      <c r="T113" s="55">
        <v>5</v>
      </c>
      <c r="U113" s="55">
        <v>35</v>
      </c>
      <c r="V113" s="55">
        <v>25</v>
      </c>
      <c r="W113" s="55">
        <v>0</v>
      </c>
      <c r="X113" s="55">
        <v>0</v>
      </c>
      <c r="Y113" s="55">
        <v>0</v>
      </c>
      <c r="Z113" s="55">
        <v>0</v>
      </c>
      <c r="AA113" s="55">
        <v>47</v>
      </c>
      <c r="AB113" s="55">
        <v>22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3</v>
      </c>
      <c r="EC113" s="2">
        <v>20</v>
      </c>
      <c r="ED113" s="2">
        <v>0</v>
      </c>
      <c r="EE113" s="2">
        <v>23</v>
      </c>
      <c r="EF113" s="2">
        <v>10</v>
      </c>
      <c r="EG113" s="2">
        <v>10</v>
      </c>
      <c r="EH113" s="2">
        <v>9</v>
      </c>
      <c r="EI113" s="2">
        <v>5</v>
      </c>
      <c r="EJ113" s="2">
        <v>23</v>
      </c>
      <c r="EK113" s="2">
        <v>0</v>
      </c>
      <c r="EL113" s="2">
        <v>44</v>
      </c>
      <c r="EM113" s="2">
        <v>10</v>
      </c>
      <c r="EN113" s="2">
        <v>43</v>
      </c>
      <c r="EO113" s="2">
        <v>45</v>
      </c>
      <c r="EP113" s="2">
        <v>38</v>
      </c>
      <c r="EQ113" s="2">
        <v>0</v>
      </c>
      <c r="ER113" s="2">
        <v>0</v>
      </c>
      <c r="ES113" s="2">
        <v>0</v>
      </c>
      <c r="ET113" s="2">
        <v>0</v>
      </c>
      <c r="EU113" s="2">
        <v>20</v>
      </c>
      <c r="EV113" s="2">
        <v>0</v>
      </c>
      <c r="EW113" s="2">
        <v>280</v>
      </c>
      <c r="EX113" s="2">
        <v>20</v>
      </c>
      <c r="EY113" s="2" t="s">
        <v>76</v>
      </c>
      <c r="EZ113" s="2">
        <v>23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13</v>
      </c>
      <c r="FH113" s="2">
        <v>18</v>
      </c>
      <c r="FI113" s="2">
        <v>0</v>
      </c>
      <c r="FJ113" s="2">
        <v>31</v>
      </c>
      <c r="FK113" s="2">
        <v>30</v>
      </c>
      <c r="FL113" s="2">
        <v>25</v>
      </c>
      <c r="FM113" s="2">
        <v>34</v>
      </c>
      <c r="FN113" s="2">
        <v>10</v>
      </c>
      <c r="FO113" s="2">
        <v>3</v>
      </c>
      <c r="FP113" s="2">
        <v>0</v>
      </c>
      <c r="FQ113" s="2">
        <v>25</v>
      </c>
      <c r="FR113" s="2">
        <v>28</v>
      </c>
      <c r="FS113" s="2">
        <v>10</v>
      </c>
      <c r="FT113" s="2">
        <v>25</v>
      </c>
      <c r="FU113" s="2">
        <v>35</v>
      </c>
      <c r="FV113" s="2">
        <v>0</v>
      </c>
      <c r="FW113" s="2">
        <v>0</v>
      </c>
      <c r="FX113" s="2">
        <v>0</v>
      </c>
      <c r="FY113" s="2">
        <v>0</v>
      </c>
      <c r="FZ113" s="2">
        <v>10</v>
      </c>
      <c r="GA113" s="2">
        <v>0</v>
      </c>
      <c r="GB113" s="2">
        <v>266</v>
      </c>
      <c r="GC113" s="2">
        <v>19</v>
      </c>
      <c r="GD113" s="2" t="s">
        <v>76</v>
      </c>
      <c r="GE113" s="2">
        <v>21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10</v>
      </c>
      <c r="GM113" s="2">
        <v>40</v>
      </c>
      <c r="GN113" s="2">
        <v>0</v>
      </c>
      <c r="GO113" s="2">
        <v>50</v>
      </c>
      <c r="GP113" s="2">
        <v>30</v>
      </c>
      <c r="GQ113" s="2">
        <v>26</v>
      </c>
      <c r="GR113" s="2">
        <v>22</v>
      </c>
      <c r="GS113" s="2">
        <v>10</v>
      </c>
      <c r="GT113" s="2">
        <v>22</v>
      </c>
      <c r="GU113" s="2">
        <v>0</v>
      </c>
      <c r="GV113" s="2">
        <v>40</v>
      </c>
      <c r="GW113" s="2">
        <v>25</v>
      </c>
      <c r="GX113" s="2">
        <v>36</v>
      </c>
      <c r="GY113" s="2">
        <v>36</v>
      </c>
      <c r="GZ113" s="2">
        <v>47</v>
      </c>
      <c r="HA113" s="2">
        <v>0</v>
      </c>
      <c r="HB113" s="2">
        <v>0</v>
      </c>
      <c r="HC113" s="2">
        <v>0</v>
      </c>
      <c r="HD113" s="2">
        <v>0</v>
      </c>
      <c r="HE113" s="2">
        <v>10</v>
      </c>
      <c r="HF113" s="2">
        <v>0</v>
      </c>
      <c r="HG113" s="2">
        <v>354</v>
      </c>
      <c r="HH113" s="2">
        <v>25.285714285714285</v>
      </c>
      <c r="HI113" s="2" t="s">
        <v>77</v>
      </c>
      <c r="HJ113" s="2">
        <v>17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9</v>
      </c>
      <c r="NQ113" s="2">
        <v>8</v>
      </c>
      <c r="NR113" s="2">
        <v>0</v>
      </c>
      <c r="NS113" s="2">
        <v>17</v>
      </c>
      <c r="NT113" s="2">
        <v>15</v>
      </c>
      <c r="NU113" s="2">
        <v>25</v>
      </c>
      <c r="NV113" s="2">
        <v>24</v>
      </c>
      <c r="NW113" s="2">
        <v>23</v>
      </c>
      <c r="NX113" s="2">
        <v>10</v>
      </c>
      <c r="NY113" s="2">
        <v>0</v>
      </c>
      <c r="NZ113" s="2">
        <v>38</v>
      </c>
      <c r="OA113" s="2">
        <v>8</v>
      </c>
      <c r="OB113" s="2">
        <v>5</v>
      </c>
      <c r="OC113" s="2">
        <v>45</v>
      </c>
      <c r="OD113" s="2">
        <v>44</v>
      </c>
      <c r="OE113" s="2">
        <v>0</v>
      </c>
      <c r="OF113" s="2">
        <v>0</v>
      </c>
      <c r="OG113" s="2">
        <v>0</v>
      </c>
      <c r="OH113" s="2">
        <v>0</v>
      </c>
      <c r="OI113" s="2">
        <v>20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21.285714285714285</v>
      </c>
      <c r="OU113" s="2" t="s">
        <v>76</v>
      </c>
      <c r="OV113" s="2">
        <v>20.428571428571431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5</v>
      </c>
      <c r="PC113" s="2">
        <v>30</v>
      </c>
      <c r="PD113" s="2">
        <v>0</v>
      </c>
      <c r="PE113" s="2">
        <v>35</v>
      </c>
      <c r="PF113" s="2">
        <v>40</v>
      </c>
      <c r="PG113" s="2">
        <v>35</v>
      </c>
      <c r="PH113" s="2">
        <v>16</v>
      </c>
      <c r="PI113" s="2">
        <v>31</v>
      </c>
      <c r="PJ113" s="2">
        <v>6</v>
      </c>
      <c r="PK113" s="2">
        <v>0</v>
      </c>
      <c r="PL113" s="2">
        <v>43</v>
      </c>
      <c r="PM113" s="2">
        <v>25</v>
      </c>
      <c r="PN113" s="2">
        <v>39</v>
      </c>
      <c r="PO113" s="2">
        <v>35</v>
      </c>
      <c r="PP113" s="2">
        <v>46</v>
      </c>
      <c r="PQ113" s="2">
        <v>0</v>
      </c>
      <c r="PR113" s="2">
        <v>0</v>
      </c>
      <c r="PS113" s="2">
        <v>0</v>
      </c>
      <c r="PT113" s="2">
        <v>0</v>
      </c>
      <c r="PU113" s="2">
        <v>10</v>
      </c>
      <c r="PV113" s="2">
        <v>0</v>
      </c>
      <c r="PW113" s="2">
        <v>361</v>
      </c>
      <c r="PX113" s="55">
        <v>25.785714285714285</v>
      </c>
      <c r="PY113" s="55" t="s">
        <v>77</v>
      </c>
      <c r="PZ113" s="55">
        <v>12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21.428571428571427</v>
      </c>
      <c r="QG113" s="55" t="s">
        <v>76</v>
      </c>
      <c r="QH113" s="55">
        <v>23.607142857142854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H114" s="55">
        <v>4</v>
      </c>
      <c r="I114" s="55">
        <v>25</v>
      </c>
      <c r="J114" s="55">
        <v>0</v>
      </c>
      <c r="K114" s="55">
        <v>29</v>
      </c>
      <c r="L114" s="55">
        <v>15</v>
      </c>
      <c r="M114" s="55">
        <v>10</v>
      </c>
      <c r="N114" s="55">
        <v>25</v>
      </c>
      <c r="O114" s="55">
        <v>18</v>
      </c>
      <c r="P114" s="55">
        <v>18</v>
      </c>
      <c r="Q114" s="55">
        <v>0</v>
      </c>
      <c r="R114" s="55">
        <v>28</v>
      </c>
      <c r="S114" s="55">
        <v>10</v>
      </c>
      <c r="T114" s="55">
        <v>15</v>
      </c>
      <c r="U114" s="55">
        <v>40</v>
      </c>
      <c r="V114" s="55">
        <v>27</v>
      </c>
      <c r="W114" s="55">
        <v>0</v>
      </c>
      <c r="X114" s="55">
        <v>0</v>
      </c>
      <c r="Y114" s="55">
        <v>0</v>
      </c>
      <c r="Z114" s="55">
        <v>0</v>
      </c>
      <c r="AA114" s="55">
        <v>10</v>
      </c>
      <c r="AB114" s="55">
        <v>0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9</v>
      </c>
      <c r="EC114" s="2">
        <v>17</v>
      </c>
      <c r="ED114" s="2">
        <v>0</v>
      </c>
      <c r="EE114" s="2">
        <v>26</v>
      </c>
      <c r="EF114" s="2">
        <v>10</v>
      </c>
      <c r="EG114" s="2">
        <v>20</v>
      </c>
      <c r="EH114" s="2">
        <v>22</v>
      </c>
      <c r="EI114" s="2">
        <v>6</v>
      </c>
      <c r="EJ114" s="2">
        <v>18</v>
      </c>
      <c r="EK114" s="2">
        <v>0</v>
      </c>
      <c r="EL114" s="2">
        <v>40</v>
      </c>
      <c r="EM114" s="2">
        <v>23</v>
      </c>
      <c r="EN114" s="2">
        <v>32</v>
      </c>
      <c r="EO114" s="2">
        <v>45</v>
      </c>
      <c r="EP114" s="2">
        <v>39</v>
      </c>
      <c r="EQ114" s="2">
        <v>0</v>
      </c>
      <c r="ER114" s="2">
        <v>0</v>
      </c>
      <c r="ES114" s="2">
        <v>0</v>
      </c>
      <c r="ET114" s="2">
        <v>0</v>
      </c>
      <c r="EU114" s="2">
        <v>17</v>
      </c>
      <c r="EV114" s="2">
        <v>0</v>
      </c>
      <c r="EW114" s="2">
        <v>298</v>
      </c>
      <c r="EX114" s="2">
        <v>21.285714285714285</v>
      </c>
      <c r="EY114" s="2" t="s">
        <v>76</v>
      </c>
      <c r="EZ114" s="2">
        <v>22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4</v>
      </c>
      <c r="FH114" s="2">
        <v>10</v>
      </c>
      <c r="FI114" s="2">
        <v>0</v>
      </c>
      <c r="FJ114" s="2">
        <v>14</v>
      </c>
      <c r="FK114" s="2">
        <v>10</v>
      </c>
      <c r="FL114" s="2">
        <v>15</v>
      </c>
      <c r="FM114" s="2">
        <v>26</v>
      </c>
      <c r="FN114" s="2">
        <v>10</v>
      </c>
      <c r="FO114" s="2">
        <v>4</v>
      </c>
      <c r="FP114" s="2">
        <v>0</v>
      </c>
      <c r="FQ114" s="2">
        <v>15</v>
      </c>
      <c r="FR114" s="2">
        <v>13</v>
      </c>
      <c r="FS114" s="2">
        <v>10</v>
      </c>
      <c r="FT114" s="2">
        <v>35</v>
      </c>
      <c r="FU114" s="2">
        <v>33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190</v>
      </c>
      <c r="GC114" s="2">
        <v>13.571428571428571</v>
      </c>
      <c r="GD114" s="2" t="s">
        <v>76</v>
      </c>
      <c r="GE114" s="2">
        <v>29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5</v>
      </c>
      <c r="GM114" s="2">
        <v>17</v>
      </c>
      <c r="GN114" s="2">
        <v>0</v>
      </c>
      <c r="GO114" s="2">
        <v>22</v>
      </c>
      <c r="GP114" s="2">
        <v>15</v>
      </c>
      <c r="GQ114" s="2">
        <v>10</v>
      </c>
      <c r="GR114" s="2">
        <v>22</v>
      </c>
      <c r="GS114" s="2">
        <v>5</v>
      </c>
      <c r="GT114" s="2">
        <v>1</v>
      </c>
      <c r="GU114" s="2">
        <v>0</v>
      </c>
      <c r="GV114" s="2">
        <v>20</v>
      </c>
      <c r="GW114" s="2">
        <v>15</v>
      </c>
      <c r="GX114" s="2">
        <v>15</v>
      </c>
      <c r="GY114" s="2">
        <v>20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192</v>
      </c>
      <c r="HH114" s="2">
        <v>13.714285714285714</v>
      </c>
      <c r="HI114" s="2" t="s">
        <v>76</v>
      </c>
      <c r="HJ114" s="2">
        <v>29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15</v>
      </c>
      <c r="NQ114" s="2">
        <v>10</v>
      </c>
      <c r="NR114" s="2">
        <v>0</v>
      </c>
      <c r="NS114" s="2">
        <v>25</v>
      </c>
      <c r="NT114" s="2">
        <v>15</v>
      </c>
      <c r="NU114" s="2">
        <v>18</v>
      </c>
      <c r="NV114" s="2">
        <v>27</v>
      </c>
      <c r="NW114" s="2">
        <v>34</v>
      </c>
      <c r="NX114" s="2">
        <v>3</v>
      </c>
      <c r="NY114" s="2">
        <v>0</v>
      </c>
      <c r="NZ114" s="2">
        <v>27</v>
      </c>
      <c r="OA114" s="2">
        <v>16</v>
      </c>
      <c r="OB114" s="2">
        <v>5</v>
      </c>
      <c r="OC114" s="2">
        <v>45</v>
      </c>
      <c r="OD114" s="2">
        <v>42</v>
      </c>
      <c r="OE114" s="2">
        <v>0</v>
      </c>
      <c r="OF114" s="2">
        <v>0</v>
      </c>
      <c r="OG114" s="2">
        <v>0</v>
      </c>
      <c r="OH114" s="2">
        <v>0</v>
      </c>
      <c r="OI114" s="2">
        <v>17</v>
      </c>
      <c r="OJ114" s="2">
        <v>0</v>
      </c>
      <c r="OK114" s="2">
        <v>274</v>
      </c>
      <c r="OL114" s="2">
        <v>19.571428571428573</v>
      </c>
      <c r="OM114" s="2" t="s">
        <v>76</v>
      </c>
      <c r="ON114" s="2">
        <v>23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18.464285714285715</v>
      </c>
      <c r="OU114" s="2" t="s">
        <v>76</v>
      </c>
      <c r="OV114" s="2">
        <v>19.017857142857146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2</v>
      </c>
      <c r="PC114" s="2">
        <v>8</v>
      </c>
      <c r="PD114" s="2">
        <v>0</v>
      </c>
      <c r="PE114" s="2">
        <v>10</v>
      </c>
      <c r="PF114" s="2">
        <v>10</v>
      </c>
      <c r="PG114" s="2">
        <v>18</v>
      </c>
      <c r="PH114" s="2">
        <v>8</v>
      </c>
      <c r="PI114" s="2">
        <v>10</v>
      </c>
      <c r="PJ114" s="2">
        <v>2</v>
      </c>
      <c r="PK114" s="2">
        <v>0</v>
      </c>
      <c r="PL114" s="2">
        <v>30</v>
      </c>
      <c r="PM114" s="2">
        <v>10</v>
      </c>
      <c r="PN114" s="2">
        <v>25</v>
      </c>
      <c r="PO114" s="2">
        <v>25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193</v>
      </c>
      <c r="PX114" s="55">
        <v>13.785714285714286</v>
      </c>
      <c r="PY114" s="55" t="s">
        <v>76</v>
      </c>
      <c r="PZ114" s="55">
        <v>28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16.19047619047619</v>
      </c>
      <c r="QG114" s="55" t="s">
        <v>76</v>
      </c>
      <c r="QH114" s="55">
        <v>14.988095238095237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H115" s="55">
        <v>22</v>
      </c>
      <c r="I115" s="55">
        <v>30</v>
      </c>
      <c r="J115" s="55">
        <v>0</v>
      </c>
      <c r="K115" s="55">
        <v>52</v>
      </c>
      <c r="L115" s="55">
        <v>50</v>
      </c>
      <c r="M115" s="55">
        <v>15</v>
      </c>
      <c r="N115" s="55">
        <v>24</v>
      </c>
      <c r="O115" s="55">
        <v>25</v>
      </c>
      <c r="P115" s="55">
        <v>7</v>
      </c>
      <c r="Q115" s="55">
        <v>0</v>
      </c>
      <c r="R115" s="55">
        <v>10</v>
      </c>
      <c r="S115" s="55">
        <v>13</v>
      </c>
      <c r="T115" s="55">
        <v>15</v>
      </c>
      <c r="U115" s="55">
        <v>25</v>
      </c>
      <c r="V115" s="55">
        <v>10</v>
      </c>
      <c r="W115" s="55">
        <v>0</v>
      </c>
      <c r="X115" s="55">
        <v>0</v>
      </c>
      <c r="Y115" s="55">
        <v>0</v>
      </c>
      <c r="Z115" s="55">
        <v>0</v>
      </c>
      <c r="AA115" s="55">
        <v>26</v>
      </c>
      <c r="AB115" s="55">
        <v>1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12</v>
      </c>
      <c r="EC115" s="2">
        <v>15</v>
      </c>
      <c r="ED115" s="2">
        <v>0</v>
      </c>
      <c r="EE115" s="2">
        <v>27</v>
      </c>
      <c r="EF115" s="2">
        <v>10</v>
      </c>
      <c r="EG115" s="2">
        <v>15</v>
      </c>
      <c r="EH115" s="2">
        <v>15</v>
      </c>
      <c r="EI115" s="2">
        <v>35</v>
      </c>
      <c r="EJ115" s="2">
        <v>13</v>
      </c>
      <c r="EK115" s="2">
        <v>0</v>
      </c>
      <c r="EL115" s="2">
        <v>48</v>
      </c>
      <c r="EM115" s="2">
        <v>32</v>
      </c>
      <c r="EN115" s="2">
        <v>49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20</v>
      </c>
      <c r="EV115" s="2">
        <v>0</v>
      </c>
      <c r="EW115" s="2">
        <v>349</v>
      </c>
      <c r="EX115" s="2">
        <v>24.928571428571427</v>
      </c>
      <c r="EY115" s="2" t="s">
        <v>76</v>
      </c>
      <c r="EZ115" s="2">
        <v>18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23</v>
      </c>
      <c r="FH115" s="2">
        <v>5</v>
      </c>
      <c r="FI115" s="2">
        <v>0</v>
      </c>
      <c r="FJ115" s="2">
        <v>28</v>
      </c>
      <c r="FK115" s="2">
        <v>15</v>
      </c>
      <c r="FL115" s="2">
        <v>5</v>
      </c>
      <c r="FM115" s="2">
        <v>21</v>
      </c>
      <c r="FN115" s="2">
        <v>17</v>
      </c>
      <c r="FO115" s="2">
        <v>1</v>
      </c>
      <c r="FP115" s="2">
        <v>0</v>
      </c>
      <c r="FQ115" s="2">
        <v>3</v>
      </c>
      <c r="FR115" s="2">
        <v>28</v>
      </c>
      <c r="FS115" s="2">
        <v>15</v>
      </c>
      <c r="FT115" s="2">
        <v>38</v>
      </c>
      <c r="FU115" s="2">
        <v>48</v>
      </c>
      <c r="FV115" s="2">
        <v>0</v>
      </c>
      <c r="FW115" s="2">
        <v>0</v>
      </c>
      <c r="FX115" s="2">
        <v>0</v>
      </c>
      <c r="FY115" s="2">
        <v>0</v>
      </c>
      <c r="FZ115" s="2">
        <v>5</v>
      </c>
      <c r="GA115" s="2">
        <v>0</v>
      </c>
      <c r="GB115" s="2">
        <v>224</v>
      </c>
      <c r="GC115" s="2">
        <v>16</v>
      </c>
      <c r="GD115" s="2" t="s">
        <v>76</v>
      </c>
      <c r="GE115" s="2">
        <v>25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13</v>
      </c>
      <c r="GM115" s="2">
        <v>20</v>
      </c>
      <c r="GN115" s="2">
        <v>0</v>
      </c>
      <c r="GO115" s="2">
        <v>33</v>
      </c>
      <c r="GP115" s="2">
        <v>25</v>
      </c>
      <c r="GQ115" s="2">
        <v>5</v>
      </c>
      <c r="GR115" s="2">
        <v>20</v>
      </c>
      <c r="GS115" s="2">
        <v>5</v>
      </c>
      <c r="GT115" s="2">
        <v>6</v>
      </c>
      <c r="GU115" s="2">
        <v>0</v>
      </c>
      <c r="GV115" s="2">
        <v>5</v>
      </c>
      <c r="GW115" s="2">
        <v>28</v>
      </c>
      <c r="GX115" s="2">
        <v>15</v>
      </c>
      <c r="GY115" s="2">
        <v>37</v>
      </c>
      <c r="GZ115" s="2">
        <v>42</v>
      </c>
      <c r="HA115" s="2">
        <v>0</v>
      </c>
      <c r="HB115" s="2">
        <v>0</v>
      </c>
      <c r="HC115" s="2">
        <v>0</v>
      </c>
      <c r="HD115" s="2">
        <v>0</v>
      </c>
      <c r="HE115" s="2">
        <v>5</v>
      </c>
      <c r="HF115" s="2">
        <v>0</v>
      </c>
      <c r="HG115" s="2">
        <v>226</v>
      </c>
      <c r="HH115" s="2">
        <v>16.142857142857142</v>
      </c>
      <c r="HI115" s="2" t="s">
        <v>76</v>
      </c>
      <c r="HJ115" s="2">
        <v>26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20</v>
      </c>
      <c r="NQ115" s="2">
        <v>5</v>
      </c>
      <c r="NR115" s="2">
        <v>0</v>
      </c>
      <c r="NS115" s="2">
        <v>25</v>
      </c>
      <c r="NT115" s="2">
        <v>35</v>
      </c>
      <c r="NU115" s="2">
        <v>15</v>
      </c>
      <c r="NV115" s="2">
        <v>20</v>
      </c>
      <c r="NW115" s="2">
        <v>39</v>
      </c>
      <c r="NX115" s="2">
        <v>8</v>
      </c>
      <c r="NY115" s="2">
        <v>0</v>
      </c>
      <c r="NZ115" s="2">
        <v>40</v>
      </c>
      <c r="OA115" s="2">
        <v>12</v>
      </c>
      <c r="OB115" s="2">
        <v>10</v>
      </c>
      <c r="OC115" s="2">
        <v>45</v>
      </c>
      <c r="OD115" s="2">
        <v>46</v>
      </c>
      <c r="OE115" s="2">
        <v>0</v>
      </c>
      <c r="OF115" s="2">
        <v>0</v>
      </c>
      <c r="OG115" s="2">
        <v>0</v>
      </c>
      <c r="OH115" s="2">
        <v>0</v>
      </c>
      <c r="OI115" s="2">
        <v>20</v>
      </c>
      <c r="OJ115" s="2">
        <v>0</v>
      </c>
      <c r="OK115" s="2">
        <v>315</v>
      </c>
      <c r="OL115" s="2">
        <v>22.5</v>
      </c>
      <c r="OM115" s="2" t="s">
        <v>76</v>
      </c>
      <c r="ON115" s="2">
        <v>21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12.678571428571427</v>
      </c>
      <c r="OU115" s="2" t="s">
        <v>76</v>
      </c>
      <c r="OV115" s="2">
        <v>17.589285714285715</v>
      </c>
      <c r="OW115" s="2" t="s">
        <v>76</v>
      </c>
      <c r="OX115" s="2">
        <v>0</v>
      </c>
      <c r="OY115" s="2">
        <v>0</v>
      </c>
      <c r="OZ115" s="2">
        <v>0</v>
      </c>
      <c r="PA115" s="2" t="s">
        <v>25</v>
      </c>
      <c r="PB115" s="2">
        <v>10</v>
      </c>
      <c r="PC115" s="2">
        <v>35</v>
      </c>
      <c r="PD115" s="2">
        <v>0</v>
      </c>
      <c r="PE115" s="2">
        <v>45</v>
      </c>
      <c r="PF115" s="2">
        <v>25</v>
      </c>
      <c r="PG115" s="2">
        <v>5</v>
      </c>
      <c r="PH115" s="2">
        <v>6</v>
      </c>
      <c r="PI115" s="2">
        <v>16</v>
      </c>
      <c r="PJ115" s="2">
        <v>3</v>
      </c>
      <c r="PK115" s="2">
        <v>0</v>
      </c>
      <c r="PL115" s="2">
        <v>40</v>
      </c>
      <c r="PM115" s="2">
        <v>10</v>
      </c>
      <c r="PN115" s="2">
        <v>20</v>
      </c>
      <c r="PO115" s="2">
        <v>35</v>
      </c>
      <c r="PP115" s="2">
        <v>40</v>
      </c>
      <c r="PQ115" s="2">
        <v>0</v>
      </c>
      <c r="PR115" s="2">
        <v>0</v>
      </c>
      <c r="PS115" s="2">
        <v>0</v>
      </c>
      <c r="PT115" s="2">
        <v>0</v>
      </c>
      <c r="PU115" s="2">
        <v>5</v>
      </c>
      <c r="PV115" s="2">
        <v>0</v>
      </c>
      <c r="PW115" s="2">
        <v>250</v>
      </c>
      <c r="PX115" s="55">
        <v>17.857142857142858</v>
      </c>
      <c r="PY115" s="55" t="s">
        <v>76</v>
      </c>
      <c r="PZ115" s="55">
        <v>24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19.023809523809522</v>
      </c>
      <c r="QG115" s="55" t="s">
        <v>76</v>
      </c>
      <c r="QH115" s="55">
        <v>18.44047619047619</v>
      </c>
      <c r="QI115" s="55" t="s">
        <v>76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H116" s="55">
        <v>12</v>
      </c>
      <c r="I116" s="55">
        <v>38</v>
      </c>
      <c r="J116" s="55">
        <v>0</v>
      </c>
      <c r="K116" s="55">
        <v>50</v>
      </c>
      <c r="L116" s="55">
        <v>70</v>
      </c>
      <c r="M116" s="55">
        <v>30</v>
      </c>
      <c r="N116" s="55">
        <v>31</v>
      </c>
      <c r="O116" s="55">
        <v>35</v>
      </c>
      <c r="P116" s="55">
        <v>5</v>
      </c>
      <c r="Q116" s="55">
        <v>0</v>
      </c>
      <c r="R116" s="55">
        <v>25</v>
      </c>
      <c r="S116" s="55">
        <v>10</v>
      </c>
      <c r="T116" s="55">
        <v>25</v>
      </c>
      <c r="U116" s="55">
        <v>25</v>
      </c>
      <c r="V116" s="55">
        <v>28</v>
      </c>
      <c r="W116" s="55">
        <v>0</v>
      </c>
      <c r="X116" s="55">
        <v>0</v>
      </c>
      <c r="Y116" s="55">
        <v>0</v>
      </c>
      <c r="Z116" s="55">
        <v>0</v>
      </c>
      <c r="AA116" s="55">
        <v>49</v>
      </c>
      <c r="AB116" s="55">
        <v>24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31</v>
      </c>
      <c r="EC116" s="2">
        <v>55</v>
      </c>
      <c r="ED116" s="2">
        <v>0</v>
      </c>
      <c r="EE116" s="2">
        <v>86</v>
      </c>
      <c r="EF116" s="2">
        <v>30</v>
      </c>
      <c r="EG116" s="2">
        <v>41</v>
      </c>
      <c r="EH116" s="2">
        <v>18</v>
      </c>
      <c r="EI116" s="2">
        <v>14</v>
      </c>
      <c r="EJ116" s="2">
        <v>25</v>
      </c>
      <c r="EK116" s="2">
        <v>0</v>
      </c>
      <c r="EL116" s="2">
        <v>47</v>
      </c>
      <c r="EM116" s="2">
        <v>34</v>
      </c>
      <c r="EN116" s="2">
        <v>34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30</v>
      </c>
      <c r="EV116" s="2">
        <v>5</v>
      </c>
      <c r="EW116" s="2">
        <v>444</v>
      </c>
      <c r="EX116" s="2">
        <v>31.714285714285715</v>
      </c>
      <c r="EY116" s="2" t="s">
        <v>84</v>
      </c>
      <c r="EZ116" s="2">
        <v>8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39</v>
      </c>
      <c r="FH116" s="2">
        <v>50</v>
      </c>
      <c r="FI116" s="2">
        <v>0</v>
      </c>
      <c r="FJ116" s="2">
        <v>89</v>
      </c>
      <c r="FK116" s="2">
        <v>35</v>
      </c>
      <c r="FL116" s="2">
        <v>40</v>
      </c>
      <c r="FM116" s="2">
        <v>28</v>
      </c>
      <c r="FN116" s="2">
        <v>10</v>
      </c>
      <c r="FO116" s="2">
        <v>9</v>
      </c>
      <c r="FP116" s="2">
        <v>0</v>
      </c>
      <c r="FQ116" s="2">
        <v>40</v>
      </c>
      <c r="FR116" s="2">
        <v>26</v>
      </c>
      <c r="FS116" s="2">
        <v>10</v>
      </c>
      <c r="FT116" s="2">
        <v>48</v>
      </c>
      <c r="FU116" s="2">
        <v>44</v>
      </c>
      <c r="FV116" s="2">
        <v>0</v>
      </c>
      <c r="FW116" s="2">
        <v>0</v>
      </c>
      <c r="FX116" s="2">
        <v>0</v>
      </c>
      <c r="FY116" s="2">
        <v>0</v>
      </c>
      <c r="FZ116" s="2">
        <v>30</v>
      </c>
      <c r="GA116" s="2">
        <v>5</v>
      </c>
      <c r="GB116" s="2">
        <v>409</v>
      </c>
      <c r="GC116" s="2">
        <v>29.214285714285715</v>
      </c>
      <c r="GD116" s="2" t="s">
        <v>77</v>
      </c>
      <c r="GE116" s="2">
        <v>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22</v>
      </c>
      <c r="GM116" s="2">
        <v>57</v>
      </c>
      <c r="GN116" s="2">
        <v>0</v>
      </c>
      <c r="GO116" s="2">
        <v>79</v>
      </c>
      <c r="GP116" s="2">
        <v>40</v>
      </c>
      <c r="GQ116" s="2">
        <v>35</v>
      </c>
      <c r="GR116" s="2">
        <v>23</v>
      </c>
      <c r="GS116" s="2">
        <v>40</v>
      </c>
      <c r="GT116" s="2">
        <v>19</v>
      </c>
      <c r="GU116" s="2">
        <v>0</v>
      </c>
      <c r="GV116" s="2">
        <v>49</v>
      </c>
      <c r="GW116" s="2">
        <v>28</v>
      </c>
      <c r="GX116" s="2">
        <v>25</v>
      </c>
      <c r="GY116" s="2">
        <v>50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20</v>
      </c>
      <c r="HF116" s="2">
        <v>0</v>
      </c>
      <c r="HG116" s="2">
        <v>447</v>
      </c>
      <c r="HH116" s="2">
        <v>31.928571428571427</v>
      </c>
      <c r="HI116" s="2" t="s">
        <v>84</v>
      </c>
      <c r="HJ116" s="2">
        <v>8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35</v>
      </c>
      <c r="NQ116" s="2">
        <v>30</v>
      </c>
      <c r="NR116" s="2">
        <v>0</v>
      </c>
      <c r="NS116" s="2">
        <v>65</v>
      </c>
      <c r="NT116" s="2">
        <v>68</v>
      </c>
      <c r="NU116" s="2">
        <v>45</v>
      </c>
      <c r="NV116" s="2">
        <v>30</v>
      </c>
      <c r="NW116" s="2">
        <v>34</v>
      </c>
      <c r="NX116" s="2">
        <v>7</v>
      </c>
      <c r="NY116" s="2">
        <v>0</v>
      </c>
      <c r="NZ116" s="2">
        <v>42</v>
      </c>
      <c r="OA116" s="2">
        <v>20</v>
      </c>
      <c r="OB116" s="2">
        <v>30</v>
      </c>
      <c r="OC116" s="2">
        <v>45</v>
      </c>
      <c r="OD116" s="2">
        <v>45</v>
      </c>
      <c r="OE116" s="2">
        <v>0</v>
      </c>
      <c r="OF116" s="2">
        <v>0</v>
      </c>
      <c r="OG116" s="2">
        <v>0</v>
      </c>
      <c r="OH116" s="2">
        <v>0</v>
      </c>
      <c r="OI116" s="2">
        <v>48</v>
      </c>
      <c r="OJ116" s="2">
        <v>23</v>
      </c>
      <c r="OK116" s="2">
        <v>479</v>
      </c>
      <c r="OL116" s="2">
        <v>34.214285714285715</v>
      </c>
      <c r="OM116" s="2" t="s">
        <v>84</v>
      </c>
      <c r="ON116" s="2">
        <v>6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27.285714285714285</v>
      </c>
      <c r="OU116" s="2" t="s">
        <v>77</v>
      </c>
      <c r="OV116" s="2">
        <v>30.75</v>
      </c>
      <c r="OW116" s="2" t="s">
        <v>84</v>
      </c>
      <c r="OX116" s="2">
        <v>0</v>
      </c>
      <c r="OY116" s="2">
        <v>0</v>
      </c>
      <c r="OZ116" s="2">
        <v>0</v>
      </c>
      <c r="PA116" s="2" t="s">
        <v>25</v>
      </c>
      <c r="PB116" s="2">
        <v>17</v>
      </c>
      <c r="PC116" s="2">
        <v>57</v>
      </c>
      <c r="PD116" s="2">
        <v>0</v>
      </c>
      <c r="PE116" s="2">
        <v>74</v>
      </c>
      <c r="PF116" s="2">
        <v>30</v>
      </c>
      <c r="PG116" s="2">
        <v>27</v>
      </c>
      <c r="PH116" s="2">
        <v>8</v>
      </c>
      <c r="PI116" s="2">
        <v>21</v>
      </c>
      <c r="PJ116" s="2">
        <v>6</v>
      </c>
      <c r="PK116" s="2">
        <v>0</v>
      </c>
      <c r="PL116" s="2">
        <v>40</v>
      </c>
      <c r="PM116" s="2">
        <v>20</v>
      </c>
      <c r="PN116" s="2">
        <v>35</v>
      </c>
      <c r="PO116" s="2">
        <v>0</v>
      </c>
      <c r="PP116" s="2">
        <v>43</v>
      </c>
      <c r="PQ116" s="2">
        <v>0</v>
      </c>
      <c r="PR116" s="2">
        <v>0</v>
      </c>
      <c r="PS116" s="2">
        <v>0</v>
      </c>
      <c r="PT116" s="2">
        <v>0</v>
      </c>
      <c r="PU116" s="2">
        <v>30</v>
      </c>
      <c r="PV116" s="2">
        <v>5</v>
      </c>
      <c r="PW116" s="2">
        <v>334</v>
      </c>
      <c r="PX116" s="55">
        <v>23.857142857142858</v>
      </c>
      <c r="PY116" s="55" t="s">
        <v>76</v>
      </c>
      <c r="PZ116" s="55">
        <v>16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30.952380952380953</v>
      </c>
      <c r="QG116" s="55" t="s">
        <v>84</v>
      </c>
      <c r="QH116" s="55">
        <v>27.404761904761905</v>
      </c>
      <c r="QI116" s="55" t="s">
        <v>77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H117" s="55">
        <v>6</v>
      </c>
      <c r="I117" s="55">
        <v>20</v>
      </c>
      <c r="J117" s="55">
        <v>0</v>
      </c>
      <c r="K117" s="55">
        <v>26</v>
      </c>
      <c r="L117" s="55">
        <v>15</v>
      </c>
      <c r="M117" s="55">
        <v>15</v>
      </c>
      <c r="N117" s="55">
        <v>0</v>
      </c>
      <c r="O117" s="55">
        <v>20</v>
      </c>
      <c r="P117" s="55">
        <v>1</v>
      </c>
      <c r="Q117" s="55">
        <v>0</v>
      </c>
      <c r="R117" s="55">
        <v>10</v>
      </c>
      <c r="S117" s="55">
        <v>13</v>
      </c>
      <c r="T117" s="55">
        <v>5</v>
      </c>
      <c r="U117" s="55">
        <v>25</v>
      </c>
      <c r="V117" s="55">
        <v>25</v>
      </c>
      <c r="W117" s="55">
        <v>0</v>
      </c>
      <c r="X117" s="55">
        <v>0</v>
      </c>
      <c r="Y117" s="55">
        <v>0</v>
      </c>
      <c r="Z117" s="55">
        <v>0</v>
      </c>
      <c r="AA117" s="55">
        <v>40</v>
      </c>
      <c r="AB117" s="55">
        <v>15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3</v>
      </c>
      <c r="EC117" s="2">
        <v>5</v>
      </c>
      <c r="ED117" s="2">
        <v>0</v>
      </c>
      <c r="EE117" s="2">
        <v>8</v>
      </c>
      <c r="EF117" s="2">
        <v>5</v>
      </c>
      <c r="EG117" s="2">
        <v>10</v>
      </c>
      <c r="EH117" s="2">
        <v>17</v>
      </c>
      <c r="EI117" s="2">
        <v>5</v>
      </c>
      <c r="EJ117" s="2">
        <v>11</v>
      </c>
      <c r="EK117" s="2">
        <v>0</v>
      </c>
      <c r="EL117" s="2">
        <v>5</v>
      </c>
      <c r="EM117" s="2">
        <v>22</v>
      </c>
      <c r="EN117" s="2">
        <v>30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8</v>
      </c>
      <c r="EV117" s="2">
        <v>0</v>
      </c>
      <c r="EW117" s="2">
        <v>206</v>
      </c>
      <c r="EX117" s="2">
        <v>14.714285714285714</v>
      </c>
      <c r="EY117" s="2" t="s">
        <v>76</v>
      </c>
      <c r="EZ117" s="2">
        <v>31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1</v>
      </c>
      <c r="FH117" s="2">
        <v>5</v>
      </c>
      <c r="FI117" s="2">
        <v>0</v>
      </c>
      <c r="FJ117" s="2">
        <v>6</v>
      </c>
      <c r="FK117" s="2">
        <v>10</v>
      </c>
      <c r="FL117" s="2">
        <v>18</v>
      </c>
      <c r="FM117" s="2">
        <v>25</v>
      </c>
      <c r="FN117" s="2">
        <v>5</v>
      </c>
      <c r="FO117" s="2">
        <v>4</v>
      </c>
      <c r="FP117" s="2">
        <v>0</v>
      </c>
      <c r="FQ117" s="2">
        <v>25</v>
      </c>
      <c r="FR117" s="2">
        <v>25</v>
      </c>
      <c r="FS117" s="2">
        <v>10</v>
      </c>
      <c r="FT117" s="2">
        <v>37</v>
      </c>
      <c r="FU117" s="2">
        <v>30</v>
      </c>
      <c r="FV117" s="2">
        <v>0</v>
      </c>
      <c r="FW117" s="2">
        <v>0</v>
      </c>
      <c r="FX117" s="2">
        <v>0</v>
      </c>
      <c r="FY117" s="2">
        <v>0</v>
      </c>
      <c r="FZ117" s="2">
        <v>5</v>
      </c>
      <c r="GA117" s="2">
        <v>0</v>
      </c>
      <c r="GB117" s="2">
        <v>200</v>
      </c>
      <c r="GC117" s="2">
        <v>14.285714285714286</v>
      </c>
      <c r="GD117" s="2" t="s">
        <v>76</v>
      </c>
      <c r="GE117" s="2">
        <v>27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5</v>
      </c>
      <c r="GM117" s="2">
        <v>10</v>
      </c>
      <c r="GN117" s="2">
        <v>0</v>
      </c>
      <c r="GO117" s="2">
        <v>15</v>
      </c>
      <c r="GP117" s="2">
        <v>10</v>
      </c>
      <c r="GQ117" s="2">
        <v>10</v>
      </c>
      <c r="GR117" s="2">
        <v>19</v>
      </c>
      <c r="GS117" s="2">
        <v>5</v>
      </c>
      <c r="GT117" s="2">
        <v>10</v>
      </c>
      <c r="GU117" s="2">
        <v>0</v>
      </c>
      <c r="GV117" s="2">
        <v>5</v>
      </c>
      <c r="GW117" s="2">
        <v>25</v>
      </c>
      <c r="GX117" s="2">
        <v>15</v>
      </c>
      <c r="GY117" s="2">
        <v>15</v>
      </c>
      <c r="GZ117" s="2">
        <v>39</v>
      </c>
      <c r="HA117" s="2">
        <v>0</v>
      </c>
      <c r="HB117" s="2">
        <v>0</v>
      </c>
      <c r="HC117" s="2">
        <v>0</v>
      </c>
      <c r="HD117" s="2">
        <v>0</v>
      </c>
      <c r="HE117" s="2">
        <v>5</v>
      </c>
      <c r="HF117" s="2">
        <v>0</v>
      </c>
      <c r="HG117" s="2">
        <v>173</v>
      </c>
      <c r="HH117" s="2">
        <v>12.357142857142858</v>
      </c>
      <c r="HI117" s="2" t="s">
        <v>76</v>
      </c>
      <c r="HJ117" s="2">
        <v>32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5</v>
      </c>
      <c r="NQ117" s="2">
        <v>2</v>
      </c>
      <c r="NR117" s="2">
        <v>0</v>
      </c>
      <c r="NS117" s="2">
        <v>7</v>
      </c>
      <c r="NT117" s="2">
        <v>15</v>
      </c>
      <c r="NU117" s="2">
        <v>18</v>
      </c>
      <c r="NV117" s="2">
        <v>25</v>
      </c>
      <c r="NW117" s="2">
        <v>10</v>
      </c>
      <c r="NX117" s="2">
        <v>2</v>
      </c>
      <c r="NY117" s="2">
        <v>0</v>
      </c>
      <c r="NZ117" s="2">
        <v>20</v>
      </c>
      <c r="OA117" s="2">
        <v>20</v>
      </c>
      <c r="OB117" s="2">
        <v>10</v>
      </c>
      <c r="OC117" s="2">
        <v>45</v>
      </c>
      <c r="OD117" s="2">
        <v>37</v>
      </c>
      <c r="OE117" s="2">
        <v>0</v>
      </c>
      <c r="OF117" s="2">
        <v>0</v>
      </c>
      <c r="OG117" s="2">
        <v>0</v>
      </c>
      <c r="OH117" s="2">
        <v>0</v>
      </c>
      <c r="OI117" s="2">
        <v>8</v>
      </c>
      <c r="OJ117" s="2">
        <v>0</v>
      </c>
      <c r="OK117" s="2">
        <v>217</v>
      </c>
      <c r="OL117" s="2">
        <v>15.5</v>
      </c>
      <c r="OM117" s="2" t="s">
        <v>76</v>
      </c>
      <c r="ON117" s="2">
        <v>34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17.214285714285715</v>
      </c>
      <c r="OU117" s="2" t="s">
        <v>76</v>
      </c>
      <c r="OV117" s="2">
        <v>16.357142857142858</v>
      </c>
      <c r="OW117" s="2" t="s">
        <v>76</v>
      </c>
      <c r="OX117" s="2">
        <v>0</v>
      </c>
      <c r="OY117" s="2">
        <v>0</v>
      </c>
      <c r="OZ117" s="2">
        <v>0</v>
      </c>
      <c r="PA117" s="2" t="s">
        <v>25</v>
      </c>
      <c r="PB117" s="2">
        <v>5</v>
      </c>
      <c r="PC117" s="2">
        <v>8</v>
      </c>
      <c r="PD117" s="2">
        <v>0</v>
      </c>
      <c r="PE117" s="2">
        <v>13</v>
      </c>
      <c r="PF117" s="2">
        <v>10</v>
      </c>
      <c r="PG117" s="2">
        <v>5</v>
      </c>
      <c r="PH117" s="2">
        <v>6</v>
      </c>
      <c r="PI117" s="2">
        <v>10</v>
      </c>
      <c r="PJ117" s="2">
        <v>2</v>
      </c>
      <c r="PK117" s="2">
        <v>0</v>
      </c>
      <c r="PL117" s="2">
        <v>10</v>
      </c>
      <c r="PM117" s="2">
        <v>15</v>
      </c>
      <c r="PN117" s="2">
        <v>15</v>
      </c>
      <c r="PO117" s="2">
        <v>15</v>
      </c>
      <c r="PP117" s="2">
        <v>30</v>
      </c>
      <c r="PQ117" s="2">
        <v>0</v>
      </c>
      <c r="PR117" s="2">
        <v>0</v>
      </c>
      <c r="PS117" s="2">
        <v>0</v>
      </c>
      <c r="PT117" s="2">
        <v>0</v>
      </c>
      <c r="PU117" s="2">
        <v>5</v>
      </c>
      <c r="PV117" s="2">
        <v>0</v>
      </c>
      <c r="PW117" s="2">
        <v>136</v>
      </c>
      <c r="PX117" s="55">
        <v>9.7142857142857135</v>
      </c>
      <c r="PY117" s="55" t="s">
        <v>76</v>
      </c>
      <c r="PZ117" s="55">
        <v>34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13.785714285714286</v>
      </c>
      <c r="QG117" s="55" t="s">
        <v>76</v>
      </c>
      <c r="QH117" s="55">
        <v>11.75</v>
      </c>
      <c r="QI117" s="55" t="s">
        <v>76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H118" s="55">
        <v>21</v>
      </c>
      <c r="I118" s="55">
        <v>50</v>
      </c>
      <c r="J118" s="55">
        <v>0</v>
      </c>
      <c r="K118" s="55">
        <v>71</v>
      </c>
      <c r="L118" s="55">
        <v>30</v>
      </c>
      <c r="M118" s="55">
        <v>40</v>
      </c>
      <c r="N118" s="55">
        <v>40</v>
      </c>
      <c r="O118" s="55">
        <v>48</v>
      </c>
      <c r="P118" s="55">
        <v>16</v>
      </c>
      <c r="Q118" s="55">
        <v>0</v>
      </c>
      <c r="R118" s="55">
        <v>40</v>
      </c>
      <c r="S118" s="55">
        <v>29</v>
      </c>
      <c r="T118" s="55">
        <v>10</v>
      </c>
      <c r="U118" s="55">
        <v>40</v>
      </c>
      <c r="V118" s="55">
        <v>30</v>
      </c>
      <c r="W118" s="55">
        <v>0</v>
      </c>
      <c r="X118" s="55">
        <v>0</v>
      </c>
      <c r="Y118" s="55">
        <v>0</v>
      </c>
      <c r="Z118" s="55">
        <v>0</v>
      </c>
      <c r="AA118" s="55">
        <v>50</v>
      </c>
      <c r="AB118" s="55">
        <v>25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26</v>
      </c>
      <c r="EC118" s="2">
        <v>47</v>
      </c>
      <c r="ED118" s="2">
        <v>0</v>
      </c>
      <c r="EE118" s="2">
        <v>73</v>
      </c>
      <c r="EF118" s="2">
        <v>30</v>
      </c>
      <c r="EG118" s="2">
        <v>0</v>
      </c>
      <c r="EH118" s="2">
        <v>25</v>
      </c>
      <c r="EI118" s="2">
        <v>10</v>
      </c>
      <c r="EJ118" s="2">
        <v>17</v>
      </c>
      <c r="EK118" s="2">
        <v>0</v>
      </c>
      <c r="EL118" s="2">
        <v>43</v>
      </c>
      <c r="EM118" s="2">
        <v>24</v>
      </c>
      <c r="EN118" s="2">
        <v>36</v>
      </c>
      <c r="EO118" s="2">
        <v>45</v>
      </c>
      <c r="EP118" s="2">
        <v>40</v>
      </c>
      <c r="EQ118" s="2">
        <v>0</v>
      </c>
      <c r="ER118" s="2">
        <v>0</v>
      </c>
      <c r="ES118" s="2">
        <v>0</v>
      </c>
      <c r="ET118" s="2">
        <v>0</v>
      </c>
      <c r="EU118" s="2">
        <v>38</v>
      </c>
      <c r="EV118" s="2">
        <v>13</v>
      </c>
      <c r="EW118" s="2">
        <v>381</v>
      </c>
      <c r="EX118" s="2">
        <v>27.214285714285715</v>
      </c>
      <c r="EY118" s="2" t="s">
        <v>77</v>
      </c>
      <c r="EZ118" s="2">
        <v>13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35</v>
      </c>
      <c r="FH118" s="2">
        <v>47</v>
      </c>
      <c r="FI118" s="2">
        <v>0</v>
      </c>
      <c r="FJ118" s="2">
        <v>82</v>
      </c>
      <c r="FK118" s="2">
        <v>25</v>
      </c>
      <c r="FL118" s="2">
        <v>28</v>
      </c>
      <c r="FM118" s="2">
        <v>21</v>
      </c>
      <c r="FN118" s="2">
        <v>12</v>
      </c>
      <c r="FO118" s="2">
        <v>12</v>
      </c>
      <c r="FP118" s="2">
        <v>0</v>
      </c>
      <c r="FQ118" s="2">
        <v>34</v>
      </c>
      <c r="FR118" s="2">
        <v>32</v>
      </c>
      <c r="FS118" s="2">
        <v>20</v>
      </c>
      <c r="FT118" s="2">
        <v>30</v>
      </c>
      <c r="FU118" s="2">
        <v>40</v>
      </c>
      <c r="FV118" s="2">
        <v>0</v>
      </c>
      <c r="FW118" s="2">
        <v>0</v>
      </c>
      <c r="FX118" s="2">
        <v>0</v>
      </c>
      <c r="FY118" s="2">
        <v>0</v>
      </c>
      <c r="FZ118" s="2">
        <v>40</v>
      </c>
      <c r="GA118" s="2">
        <v>15</v>
      </c>
      <c r="GB118" s="2">
        <v>376</v>
      </c>
      <c r="GC118" s="2">
        <v>26.857142857142858</v>
      </c>
      <c r="GD118" s="2" t="s">
        <v>77</v>
      </c>
      <c r="GE118" s="2">
        <v>11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21</v>
      </c>
      <c r="GM118" s="2">
        <v>55</v>
      </c>
      <c r="GN118" s="2">
        <v>0</v>
      </c>
      <c r="GO118" s="2">
        <v>76</v>
      </c>
      <c r="GP118" s="2">
        <v>45</v>
      </c>
      <c r="GQ118" s="2">
        <v>28</v>
      </c>
      <c r="GR118" s="2">
        <v>22</v>
      </c>
      <c r="GS118" s="2">
        <v>20</v>
      </c>
      <c r="GT118" s="2">
        <v>30</v>
      </c>
      <c r="GU118" s="2">
        <v>0</v>
      </c>
      <c r="GV118" s="2">
        <v>44</v>
      </c>
      <c r="GW118" s="2">
        <v>25</v>
      </c>
      <c r="GX118" s="2">
        <v>20</v>
      </c>
      <c r="GY118" s="2">
        <v>49</v>
      </c>
      <c r="GZ118" s="2">
        <v>47</v>
      </c>
      <c r="HA118" s="2">
        <v>0</v>
      </c>
      <c r="HB118" s="2">
        <v>0</v>
      </c>
      <c r="HC118" s="2">
        <v>0</v>
      </c>
      <c r="HD118" s="2">
        <v>0</v>
      </c>
      <c r="HE118" s="2">
        <v>35</v>
      </c>
      <c r="HF118" s="2">
        <v>10</v>
      </c>
      <c r="HG118" s="2">
        <v>441</v>
      </c>
      <c r="HH118" s="2">
        <v>31.5</v>
      </c>
      <c r="HI118" s="2" t="s">
        <v>84</v>
      </c>
      <c r="HJ118" s="2">
        <v>9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30</v>
      </c>
      <c r="NQ118" s="2">
        <v>15</v>
      </c>
      <c r="NR118" s="2">
        <v>0</v>
      </c>
      <c r="NS118" s="2">
        <v>45</v>
      </c>
      <c r="NT118" s="2">
        <v>58</v>
      </c>
      <c r="NU118" s="2">
        <v>35</v>
      </c>
      <c r="NV118" s="2">
        <v>25</v>
      </c>
      <c r="NW118" s="2">
        <v>39</v>
      </c>
      <c r="NX118" s="2">
        <v>2</v>
      </c>
      <c r="NY118" s="2">
        <v>0</v>
      </c>
      <c r="NZ118" s="2">
        <v>33</v>
      </c>
      <c r="OA118" s="2">
        <v>18</v>
      </c>
      <c r="OB118" s="2">
        <v>30</v>
      </c>
      <c r="OC118" s="2">
        <v>45</v>
      </c>
      <c r="OD118" s="2">
        <v>45</v>
      </c>
      <c r="OE118" s="2">
        <v>0</v>
      </c>
      <c r="OF118" s="2">
        <v>0</v>
      </c>
      <c r="OG118" s="2">
        <v>0</v>
      </c>
      <c r="OH118" s="2">
        <v>0</v>
      </c>
      <c r="OI118" s="2">
        <v>50</v>
      </c>
      <c r="OJ118" s="2">
        <v>25</v>
      </c>
      <c r="OK118" s="2">
        <v>425</v>
      </c>
      <c r="OL118" s="2">
        <v>30.357142857142858</v>
      </c>
      <c r="OM118" s="2" t="s">
        <v>84</v>
      </c>
      <c r="ON118" s="2">
        <v>10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31.821428571428569</v>
      </c>
      <c r="OU118" s="2" t="s">
        <v>84</v>
      </c>
      <c r="OV118" s="2">
        <v>31.089285714285715</v>
      </c>
      <c r="OW118" s="2" t="s">
        <v>84</v>
      </c>
      <c r="OX118" s="2">
        <v>0</v>
      </c>
      <c r="OY118" s="2">
        <v>0</v>
      </c>
      <c r="OZ118" s="2">
        <v>0</v>
      </c>
      <c r="PA118" s="2" t="s">
        <v>25</v>
      </c>
      <c r="PB118" s="2">
        <v>21</v>
      </c>
      <c r="PC118" s="2">
        <v>56</v>
      </c>
      <c r="PD118" s="2">
        <v>0</v>
      </c>
      <c r="PE118" s="2">
        <v>77</v>
      </c>
      <c r="PF118" s="2">
        <v>40</v>
      </c>
      <c r="PG118" s="2">
        <v>35</v>
      </c>
      <c r="PH118" s="2">
        <v>13</v>
      </c>
      <c r="PI118" s="2">
        <v>14</v>
      </c>
      <c r="PJ118" s="2">
        <v>7</v>
      </c>
      <c r="PK118" s="2">
        <v>0</v>
      </c>
      <c r="PL118" s="2">
        <v>40</v>
      </c>
      <c r="PM118" s="2">
        <v>10</v>
      </c>
      <c r="PN118" s="2">
        <v>30</v>
      </c>
      <c r="PO118" s="2">
        <v>0</v>
      </c>
      <c r="PP118" s="2">
        <v>35</v>
      </c>
      <c r="PQ118" s="2">
        <v>0</v>
      </c>
      <c r="PR118" s="2">
        <v>0</v>
      </c>
      <c r="PS118" s="2">
        <v>0</v>
      </c>
      <c r="PT118" s="2">
        <v>0</v>
      </c>
      <c r="PU118" s="2">
        <v>40</v>
      </c>
      <c r="PV118" s="2">
        <v>15</v>
      </c>
      <c r="PW118" s="2">
        <v>341</v>
      </c>
      <c r="PX118" s="55">
        <v>24.357142857142858</v>
      </c>
      <c r="PY118" s="55" t="s">
        <v>76</v>
      </c>
      <c r="PZ118" s="55">
        <v>15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28.523809523809522</v>
      </c>
      <c r="QG118" s="55" t="s">
        <v>77</v>
      </c>
      <c r="QH118" s="55">
        <v>26.44047619047619</v>
      </c>
      <c r="QI118" s="55" t="s">
        <v>77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H119" s="55">
        <v>5</v>
      </c>
      <c r="I119" s="55">
        <v>10</v>
      </c>
      <c r="J119" s="55">
        <v>0</v>
      </c>
      <c r="K119" s="55">
        <v>15</v>
      </c>
      <c r="L119" s="55">
        <v>15</v>
      </c>
      <c r="M119" s="55">
        <v>10</v>
      </c>
      <c r="N119" s="55">
        <v>23</v>
      </c>
      <c r="O119" s="55">
        <v>15</v>
      </c>
      <c r="P119" s="55">
        <v>2</v>
      </c>
      <c r="Q119" s="55">
        <v>0</v>
      </c>
      <c r="R119" s="55">
        <v>15</v>
      </c>
      <c r="S119" s="55">
        <v>8</v>
      </c>
      <c r="T119" s="55">
        <v>15</v>
      </c>
      <c r="U119" s="55">
        <v>25</v>
      </c>
      <c r="V119" s="55">
        <v>22</v>
      </c>
      <c r="W119" s="55">
        <v>0</v>
      </c>
      <c r="X119" s="55">
        <v>0</v>
      </c>
      <c r="Y119" s="55">
        <v>0</v>
      </c>
      <c r="Z119" s="55">
        <v>0</v>
      </c>
      <c r="AA119" s="55">
        <v>30</v>
      </c>
      <c r="AB119" s="55">
        <v>5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3</v>
      </c>
      <c r="EC119" s="2">
        <v>10</v>
      </c>
      <c r="ED119" s="2">
        <v>0</v>
      </c>
      <c r="EE119" s="2">
        <v>13</v>
      </c>
      <c r="EF119" s="2">
        <v>5</v>
      </c>
      <c r="EG119" s="2">
        <v>10</v>
      </c>
      <c r="EH119" s="2">
        <v>12</v>
      </c>
      <c r="EI119" s="2">
        <v>6</v>
      </c>
      <c r="EJ119" s="2">
        <v>7</v>
      </c>
      <c r="EK119" s="2">
        <v>0</v>
      </c>
      <c r="EL119" s="2">
        <v>25</v>
      </c>
      <c r="EM119" s="2">
        <v>10</v>
      </c>
      <c r="EN119" s="2">
        <v>30</v>
      </c>
      <c r="EO119" s="2">
        <v>45</v>
      </c>
      <c r="EP119" s="2">
        <v>42</v>
      </c>
      <c r="EQ119" s="2">
        <v>0</v>
      </c>
      <c r="ER119" s="2">
        <v>0</v>
      </c>
      <c r="ES119" s="2">
        <v>0</v>
      </c>
      <c r="ET119" s="2">
        <v>0</v>
      </c>
      <c r="EU119" s="2">
        <v>10</v>
      </c>
      <c r="EV119" s="2">
        <v>0</v>
      </c>
      <c r="EW119" s="2">
        <v>215</v>
      </c>
      <c r="EX119" s="2">
        <v>15.357142857142858</v>
      </c>
      <c r="EY119" s="2" t="s">
        <v>76</v>
      </c>
      <c r="EZ119" s="2">
        <v>29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</v>
      </c>
      <c r="FH119" s="2">
        <v>5</v>
      </c>
      <c r="FI119" s="2">
        <v>0</v>
      </c>
      <c r="FJ119" s="2">
        <v>6</v>
      </c>
      <c r="FK119" s="2">
        <v>10</v>
      </c>
      <c r="FL119" s="2">
        <v>10</v>
      </c>
      <c r="FM119" s="2">
        <v>11</v>
      </c>
      <c r="FN119" s="2">
        <v>5</v>
      </c>
      <c r="FO119" s="2">
        <v>3</v>
      </c>
      <c r="FP119" s="2">
        <v>0</v>
      </c>
      <c r="FQ119" s="2">
        <v>3</v>
      </c>
      <c r="FR119" s="2">
        <v>17</v>
      </c>
      <c r="FS119" s="2">
        <v>10</v>
      </c>
      <c r="FT119" s="2">
        <v>20</v>
      </c>
      <c r="FU119" s="2">
        <v>43</v>
      </c>
      <c r="FV119" s="2">
        <v>0</v>
      </c>
      <c r="FW119" s="2">
        <v>0</v>
      </c>
      <c r="FX119" s="2">
        <v>0</v>
      </c>
      <c r="FY119" s="2">
        <v>0</v>
      </c>
      <c r="FZ119" s="2">
        <v>5</v>
      </c>
      <c r="GA119" s="2">
        <v>0</v>
      </c>
      <c r="GB119" s="2">
        <v>143</v>
      </c>
      <c r="GC119" s="2">
        <v>10.214285714285714</v>
      </c>
      <c r="GD119" s="2" t="s">
        <v>76</v>
      </c>
      <c r="GE119" s="2">
        <v>32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5</v>
      </c>
      <c r="GM119" s="2">
        <v>15</v>
      </c>
      <c r="GN119" s="2">
        <v>0</v>
      </c>
      <c r="GO119" s="2">
        <v>20</v>
      </c>
      <c r="GP119" s="2">
        <v>15</v>
      </c>
      <c r="GQ119" s="2">
        <v>5</v>
      </c>
      <c r="GR119" s="2">
        <v>19</v>
      </c>
      <c r="GS119" s="2">
        <v>5</v>
      </c>
      <c r="GT119" s="2">
        <v>5</v>
      </c>
      <c r="GU119" s="2">
        <v>0</v>
      </c>
      <c r="GV119" s="2">
        <v>20</v>
      </c>
      <c r="GW119" s="2">
        <v>15</v>
      </c>
      <c r="GX119" s="2">
        <v>15</v>
      </c>
      <c r="GY119" s="2">
        <v>37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5</v>
      </c>
      <c r="HF119" s="2">
        <v>0</v>
      </c>
      <c r="HG119" s="2">
        <v>161</v>
      </c>
      <c r="HH119" s="2">
        <v>11.5</v>
      </c>
      <c r="HI119" s="2" t="s">
        <v>76</v>
      </c>
      <c r="HJ119" s="2">
        <v>35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5</v>
      </c>
      <c r="NQ119" s="2">
        <v>5</v>
      </c>
      <c r="NR119" s="2">
        <v>0</v>
      </c>
      <c r="NS119" s="2">
        <v>10</v>
      </c>
      <c r="NT119" s="2">
        <v>15</v>
      </c>
      <c r="NU119" s="2">
        <v>15</v>
      </c>
      <c r="NV119" s="2">
        <v>27</v>
      </c>
      <c r="NW119" s="2">
        <v>34</v>
      </c>
      <c r="NX119" s="2">
        <v>4</v>
      </c>
      <c r="NY119" s="2">
        <v>0</v>
      </c>
      <c r="NZ119" s="2">
        <v>25</v>
      </c>
      <c r="OA119" s="2">
        <v>10</v>
      </c>
      <c r="OB119" s="2">
        <v>10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10</v>
      </c>
      <c r="OJ119" s="2">
        <v>0</v>
      </c>
      <c r="OK119" s="2">
        <v>249</v>
      </c>
      <c r="OL119" s="2">
        <v>17.785714285714285</v>
      </c>
      <c r="OM119" s="2" t="s">
        <v>76</v>
      </c>
      <c r="ON119" s="2">
        <v>28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16.464285714285715</v>
      </c>
      <c r="OU119" s="2" t="s">
        <v>76</v>
      </c>
      <c r="OV119" s="2">
        <v>17.125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5</v>
      </c>
      <c r="PC119" s="2">
        <v>5</v>
      </c>
      <c r="PD119" s="2">
        <v>0</v>
      </c>
      <c r="PE119" s="2">
        <v>10</v>
      </c>
      <c r="PF119" s="2">
        <v>10</v>
      </c>
      <c r="PG119" s="2">
        <v>5</v>
      </c>
      <c r="PH119" s="2">
        <v>8</v>
      </c>
      <c r="PI119" s="2">
        <v>10</v>
      </c>
      <c r="PJ119" s="2">
        <v>3</v>
      </c>
      <c r="PK119" s="2">
        <v>0</v>
      </c>
      <c r="PL119" s="2">
        <v>10</v>
      </c>
      <c r="PM119" s="2">
        <v>10</v>
      </c>
      <c r="PN119" s="2">
        <v>20</v>
      </c>
      <c r="PO119" s="2">
        <v>30</v>
      </c>
      <c r="PP119" s="2">
        <v>40</v>
      </c>
      <c r="PQ119" s="2">
        <v>0</v>
      </c>
      <c r="PR119" s="2">
        <v>0</v>
      </c>
      <c r="PS119" s="2">
        <v>0</v>
      </c>
      <c r="PT119" s="2">
        <v>0</v>
      </c>
      <c r="PU119" s="2">
        <v>5</v>
      </c>
      <c r="PV119" s="2">
        <v>0</v>
      </c>
      <c r="PW119" s="2">
        <v>161</v>
      </c>
      <c r="PX119" s="55">
        <v>11.5</v>
      </c>
      <c r="PY119" s="55" t="s">
        <v>76</v>
      </c>
      <c r="PZ119" s="55">
        <v>29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12.357142857142856</v>
      </c>
      <c r="QG119" s="55" t="s">
        <v>76</v>
      </c>
      <c r="QH119" s="55">
        <v>11.928571428571427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H120" s="55">
        <v>9</v>
      </c>
      <c r="I120" s="55">
        <v>20</v>
      </c>
      <c r="J120" s="55">
        <v>0</v>
      </c>
      <c r="K120" s="55">
        <v>29</v>
      </c>
      <c r="L120" s="55">
        <v>10</v>
      </c>
      <c r="M120" s="55">
        <v>10</v>
      </c>
      <c r="N120" s="55">
        <v>32</v>
      </c>
      <c r="O120" s="55">
        <v>38</v>
      </c>
      <c r="P120" s="55">
        <v>6</v>
      </c>
      <c r="Q120" s="55">
        <v>0</v>
      </c>
      <c r="R120" s="55">
        <v>23</v>
      </c>
      <c r="S120" s="55">
        <v>24</v>
      </c>
      <c r="T120" s="55">
        <v>10</v>
      </c>
      <c r="U120" s="55">
        <v>40</v>
      </c>
      <c r="V120" s="55">
        <v>25</v>
      </c>
      <c r="W120" s="55">
        <v>0</v>
      </c>
      <c r="X120" s="55">
        <v>0</v>
      </c>
      <c r="Y120" s="55">
        <v>0</v>
      </c>
      <c r="Z120" s="55">
        <v>0</v>
      </c>
      <c r="AA120" s="55">
        <v>48</v>
      </c>
      <c r="AB120" s="55">
        <v>23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19</v>
      </c>
      <c r="EC120" s="2">
        <v>30</v>
      </c>
      <c r="ED120" s="2">
        <v>0</v>
      </c>
      <c r="EE120" s="2">
        <v>49</v>
      </c>
      <c r="EF120" s="2">
        <v>10</v>
      </c>
      <c r="EG120" s="2">
        <v>15</v>
      </c>
      <c r="EH120" s="2">
        <v>22</v>
      </c>
      <c r="EI120" s="2">
        <v>9</v>
      </c>
      <c r="EJ120" s="2">
        <v>3</v>
      </c>
      <c r="EK120" s="2">
        <v>0</v>
      </c>
      <c r="EL120" s="2">
        <v>47</v>
      </c>
      <c r="EM120" s="2">
        <v>34</v>
      </c>
      <c r="EN120" s="2">
        <v>34</v>
      </c>
      <c r="EO120" s="2">
        <v>45</v>
      </c>
      <c r="EP120" s="2">
        <v>43</v>
      </c>
      <c r="EQ120" s="2">
        <v>0</v>
      </c>
      <c r="ER120" s="2">
        <v>0</v>
      </c>
      <c r="ES120" s="2">
        <v>0</v>
      </c>
      <c r="ET120" s="2">
        <v>0</v>
      </c>
      <c r="EU120" s="2">
        <v>24</v>
      </c>
      <c r="EV120" s="2">
        <v>0</v>
      </c>
      <c r="EW120" s="2">
        <v>335</v>
      </c>
      <c r="EX120" s="2">
        <v>23.928571428571427</v>
      </c>
      <c r="EY120" s="2" t="s">
        <v>76</v>
      </c>
      <c r="EZ120" s="2">
        <v>19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19</v>
      </c>
      <c r="FH120" s="2">
        <v>26</v>
      </c>
      <c r="FI120" s="2">
        <v>0</v>
      </c>
      <c r="FJ120" s="2">
        <v>45</v>
      </c>
      <c r="FK120" s="2">
        <v>10</v>
      </c>
      <c r="FL120" s="2">
        <v>10</v>
      </c>
      <c r="FM120" s="2">
        <v>32</v>
      </c>
      <c r="FN120" s="2">
        <v>5</v>
      </c>
      <c r="FO120" s="2">
        <v>4</v>
      </c>
      <c r="FP120" s="2">
        <v>0</v>
      </c>
      <c r="FQ120" s="2">
        <v>40</v>
      </c>
      <c r="FR120" s="2">
        <v>33</v>
      </c>
      <c r="FS120" s="2">
        <v>15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20</v>
      </c>
      <c r="GA120" s="2">
        <v>0</v>
      </c>
      <c r="GB120" s="2">
        <v>294</v>
      </c>
      <c r="GC120" s="2">
        <v>21</v>
      </c>
      <c r="GD120" s="2" t="s">
        <v>76</v>
      </c>
      <c r="GE120" s="2">
        <v>19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11</v>
      </c>
      <c r="GM120" s="2">
        <v>38</v>
      </c>
      <c r="GN120" s="2">
        <v>0</v>
      </c>
      <c r="GO120" s="2">
        <v>49</v>
      </c>
      <c r="GP120" s="2">
        <v>15</v>
      </c>
      <c r="GQ120" s="2">
        <v>10</v>
      </c>
      <c r="GR120" s="2">
        <v>25</v>
      </c>
      <c r="GS120" s="2">
        <v>5</v>
      </c>
      <c r="GT120" s="2">
        <v>14</v>
      </c>
      <c r="GU120" s="2">
        <v>0</v>
      </c>
      <c r="GV120" s="2">
        <v>39</v>
      </c>
      <c r="GW120" s="2">
        <v>25</v>
      </c>
      <c r="GX120" s="2">
        <v>15</v>
      </c>
      <c r="GY120" s="2">
        <v>37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299</v>
      </c>
      <c r="HH120" s="2">
        <v>21.357142857142858</v>
      </c>
      <c r="HI120" s="2" t="s">
        <v>76</v>
      </c>
      <c r="HJ120" s="2">
        <v>20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13</v>
      </c>
      <c r="NQ120" s="2">
        <v>7</v>
      </c>
      <c r="NR120" s="2">
        <v>0</v>
      </c>
      <c r="NS120" s="2">
        <v>20</v>
      </c>
      <c r="NT120" s="2">
        <v>15</v>
      </c>
      <c r="NU120" s="2">
        <v>25</v>
      </c>
      <c r="NV120" s="2">
        <v>33</v>
      </c>
      <c r="NW120" s="2">
        <v>38</v>
      </c>
      <c r="NX120" s="2">
        <v>12</v>
      </c>
      <c r="NY120" s="2">
        <v>0</v>
      </c>
      <c r="NZ120" s="2">
        <v>39</v>
      </c>
      <c r="OA120" s="2">
        <v>20</v>
      </c>
      <c r="OB120" s="2">
        <v>30</v>
      </c>
      <c r="OC120" s="2">
        <v>45</v>
      </c>
      <c r="OD120" s="2">
        <v>44</v>
      </c>
      <c r="OE120" s="2">
        <v>0</v>
      </c>
      <c r="OF120" s="2">
        <v>0</v>
      </c>
      <c r="OG120" s="2">
        <v>0</v>
      </c>
      <c r="OH120" s="2">
        <v>0</v>
      </c>
      <c r="OI120" s="2">
        <v>24</v>
      </c>
      <c r="OJ120" s="2">
        <v>0</v>
      </c>
      <c r="OK120" s="2">
        <v>345</v>
      </c>
      <c r="OL120" s="2">
        <v>24.642857142857142</v>
      </c>
      <c r="OM120" s="2" t="s">
        <v>76</v>
      </c>
      <c r="ON120" s="2">
        <v>16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23.071428571428573</v>
      </c>
      <c r="OU120" s="2" t="s">
        <v>76</v>
      </c>
      <c r="OV120" s="2">
        <v>23.857142857142858</v>
      </c>
      <c r="OW120" s="2" t="s">
        <v>76</v>
      </c>
      <c r="OX120" s="2">
        <v>0</v>
      </c>
      <c r="OY120" s="2">
        <v>0</v>
      </c>
      <c r="OZ120" s="2">
        <v>0</v>
      </c>
      <c r="PA120" s="2" t="s">
        <v>25</v>
      </c>
      <c r="PB120" s="2">
        <v>4</v>
      </c>
      <c r="PC120" s="2">
        <v>45</v>
      </c>
      <c r="PD120" s="2">
        <v>0</v>
      </c>
      <c r="PE120" s="2">
        <v>49</v>
      </c>
      <c r="PF120" s="2">
        <v>10</v>
      </c>
      <c r="PG120" s="2">
        <v>25</v>
      </c>
      <c r="PH120" s="2">
        <v>8</v>
      </c>
      <c r="PI120" s="2">
        <v>20</v>
      </c>
      <c r="PJ120" s="2">
        <v>4</v>
      </c>
      <c r="PK120" s="2">
        <v>0</v>
      </c>
      <c r="PL120" s="2">
        <v>40</v>
      </c>
      <c r="PM120" s="2">
        <v>10</v>
      </c>
      <c r="PN120" s="2">
        <v>20</v>
      </c>
      <c r="PO120" s="2">
        <v>35</v>
      </c>
      <c r="PP120" s="2">
        <v>45</v>
      </c>
      <c r="PQ120" s="2">
        <v>0</v>
      </c>
      <c r="PR120" s="2">
        <v>0</v>
      </c>
      <c r="PS120" s="2">
        <v>0</v>
      </c>
      <c r="PT120" s="2">
        <v>0</v>
      </c>
      <c r="PU120" s="2">
        <v>20</v>
      </c>
      <c r="PV120" s="2">
        <v>0</v>
      </c>
      <c r="PW120" s="2">
        <v>286</v>
      </c>
      <c r="PX120" s="55">
        <v>20.428571428571427</v>
      </c>
      <c r="PY120" s="55" t="s">
        <v>76</v>
      </c>
      <c r="PZ120" s="55">
        <v>18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22.095238095238098</v>
      </c>
      <c r="QG120" s="55" t="s">
        <v>76</v>
      </c>
      <c r="QH120" s="55">
        <v>21.261904761904763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H121" s="55">
        <v>28</v>
      </c>
      <c r="I121" s="55">
        <v>40</v>
      </c>
      <c r="J121" s="55">
        <v>0</v>
      </c>
      <c r="K121" s="55">
        <v>68</v>
      </c>
      <c r="L121" s="55">
        <v>10</v>
      </c>
      <c r="M121" s="55">
        <v>20</v>
      </c>
      <c r="N121" s="55">
        <v>27</v>
      </c>
      <c r="O121" s="55">
        <v>25</v>
      </c>
      <c r="P121" s="55">
        <v>3</v>
      </c>
      <c r="Q121" s="55">
        <v>0</v>
      </c>
      <c r="R121" s="55">
        <v>23</v>
      </c>
      <c r="S121" s="55">
        <v>30</v>
      </c>
      <c r="T121" s="55">
        <v>15</v>
      </c>
      <c r="U121" s="55">
        <v>40</v>
      </c>
      <c r="V121" s="55">
        <v>30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14</v>
      </c>
      <c r="EC121" s="2">
        <v>30</v>
      </c>
      <c r="ED121" s="2">
        <v>0</v>
      </c>
      <c r="EE121" s="2">
        <v>44</v>
      </c>
      <c r="EF121" s="2">
        <v>15</v>
      </c>
      <c r="EG121" s="2">
        <v>0</v>
      </c>
      <c r="EH121" s="2">
        <v>26</v>
      </c>
      <c r="EI121" s="2">
        <v>23</v>
      </c>
      <c r="EJ121" s="2">
        <v>17</v>
      </c>
      <c r="EK121" s="2">
        <v>0</v>
      </c>
      <c r="EL121" s="2">
        <v>44</v>
      </c>
      <c r="EM121" s="2">
        <v>27</v>
      </c>
      <c r="EN121" s="2">
        <v>48</v>
      </c>
      <c r="EO121" s="2">
        <v>45</v>
      </c>
      <c r="EP121" s="2">
        <v>44</v>
      </c>
      <c r="EQ121" s="2">
        <v>0</v>
      </c>
      <c r="ER121" s="2">
        <v>0</v>
      </c>
      <c r="ES121" s="2">
        <v>0</v>
      </c>
      <c r="ET121" s="2">
        <v>0</v>
      </c>
      <c r="EU121" s="2">
        <v>30</v>
      </c>
      <c r="EV121" s="2">
        <v>5</v>
      </c>
      <c r="EW121" s="2">
        <v>363</v>
      </c>
      <c r="EX121" s="2">
        <v>25.928571428571427</v>
      </c>
      <c r="EY121" s="2" t="s">
        <v>77</v>
      </c>
      <c r="EZ121" s="2">
        <v>15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18</v>
      </c>
      <c r="FH121" s="2">
        <v>25</v>
      </c>
      <c r="FI121" s="2">
        <v>0</v>
      </c>
      <c r="FJ121" s="2">
        <v>43</v>
      </c>
      <c r="FK121" s="2">
        <v>15</v>
      </c>
      <c r="FL121" s="2">
        <v>23</v>
      </c>
      <c r="FM121" s="2">
        <v>36</v>
      </c>
      <c r="FN121" s="2">
        <v>17</v>
      </c>
      <c r="FO121" s="2">
        <v>4</v>
      </c>
      <c r="FP121" s="2">
        <v>0</v>
      </c>
      <c r="FQ121" s="2">
        <v>42</v>
      </c>
      <c r="FR121" s="2">
        <v>19</v>
      </c>
      <c r="FS121" s="2">
        <v>20</v>
      </c>
      <c r="FT121" s="2">
        <v>35</v>
      </c>
      <c r="FU121" s="2">
        <v>45</v>
      </c>
      <c r="FV121" s="2">
        <v>0</v>
      </c>
      <c r="FW121" s="2">
        <v>0</v>
      </c>
      <c r="FX121" s="2">
        <v>0</v>
      </c>
      <c r="FY121" s="2">
        <v>0</v>
      </c>
      <c r="FZ121" s="2">
        <v>31</v>
      </c>
      <c r="GA121" s="2">
        <v>6</v>
      </c>
      <c r="GB121" s="2">
        <v>330</v>
      </c>
      <c r="GC121" s="2">
        <v>23.571428571428573</v>
      </c>
      <c r="GD121" s="2" t="s">
        <v>76</v>
      </c>
      <c r="GE121" s="2">
        <v>15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16</v>
      </c>
      <c r="GM121" s="2">
        <v>25</v>
      </c>
      <c r="GN121" s="2">
        <v>0</v>
      </c>
      <c r="GO121" s="2">
        <v>41</v>
      </c>
      <c r="GP121" s="2">
        <v>15</v>
      </c>
      <c r="GQ121" s="2">
        <v>10</v>
      </c>
      <c r="GR121" s="2">
        <v>26</v>
      </c>
      <c r="GS121" s="2">
        <v>25</v>
      </c>
      <c r="GT121" s="2">
        <v>13</v>
      </c>
      <c r="GU121" s="2">
        <v>0</v>
      </c>
      <c r="GV121" s="2">
        <v>38</v>
      </c>
      <c r="GW121" s="2">
        <v>28</v>
      </c>
      <c r="GX121" s="2">
        <v>36</v>
      </c>
      <c r="GY121" s="2">
        <v>0</v>
      </c>
      <c r="GZ121" s="2">
        <v>45</v>
      </c>
      <c r="HA121" s="2">
        <v>0</v>
      </c>
      <c r="HB121" s="2">
        <v>0</v>
      </c>
      <c r="HC121" s="2">
        <v>0</v>
      </c>
      <c r="HD121" s="2">
        <v>0</v>
      </c>
      <c r="HE121" s="2">
        <v>20</v>
      </c>
      <c r="HF121" s="2">
        <v>0</v>
      </c>
      <c r="HG121" s="2">
        <v>297</v>
      </c>
      <c r="HH121" s="2">
        <v>21.214285714285715</v>
      </c>
      <c r="HI121" s="2" t="s">
        <v>76</v>
      </c>
      <c r="HJ121" s="2">
        <v>21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16</v>
      </c>
      <c r="NQ121" s="2">
        <v>25</v>
      </c>
      <c r="NR121" s="2">
        <v>0</v>
      </c>
      <c r="NS121" s="2">
        <v>41</v>
      </c>
      <c r="NT121" s="2">
        <v>25</v>
      </c>
      <c r="NU121" s="2">
        <v>25</v>
      </c>
      <c r="NV121" s="2">
        <v>25</v>
      </c>
      <c r="NW121" s="2">
        <v>30</v>
      </c>
      <c r="NX121" s="2">
        <v>7</v>
      </c>
      <c r="NY121" s="2">
        <v>0</v>
      </c>
      <c r="NZ121" s="2">
        <v>40</v>
      </c>
      <c r="OA121" s="2">
        <v>26</v>
      </c>
      <c r="OB121" s="2">
        <v>25</v>
      </c>
      <c r="OC121" s="2">
        <v>45</v>
      </c>
      <c r="OD121" s="2">
        <v>46</v>
      </c>
      <c r="OE121" s="2">
        <v>0</v>
      </c>
      <c r="OF121" s="2">
        <v>0</v>
      </c>
      <c r="OG121" s="2">
        <v>0</v>
      </c>
      <c r="OH121" s="2">
        <v>0</v>
      </c>
      <c r="OI121" s="2">
        <v>44</v>
      </c>
      <c r="OJ121" s="2">
        <v>19</v>
      </c>
      <c r="OK121" s="2">
        <v>379</v>
      </c>
      <c r="OL121" s="2">
        <v>27.071428571428573</v>
      </c>
      <c r="OM121" s="2" t="s">
        <v>77</v>
      </c>
      <c r="ON121" s="2">
        <v>15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26.714285714285715</v>
      </c>
      <c r="OU121" s="2" t="s">
        <v>77</v>
      </c>
      <c r="OV121" s="2">
        <v>26.892857142857146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6</v>
      </c>
      <c r="PC121" s="2">
        <v>47</v>
      </c>
      <c r="PD121" s="2">
        <v>0</v>
      </c>
      <c r="PE121" s="2">
        <v>53</v>
      </c>
      <c r="PF121" s="2">
        <v>15</v>
      </c>
      <c r="PG121" s="2">
        <v>20</v>
      </c>
      <c r="PH121" s="2">
        <v>10</v>
      </c>
      <c r="PI121" s="2">
        <v>28</v>
      </c>
      <c r="PJ121" s="2">
        <v>7</v>
      </c>
      <c r="PK121" s="2">
        <v>0</v>
      </c>
      <c r="PL121" s="2">
        <v>42</v>
      </c>
      <c r="PM121" s="2">
        <v>20</v>
      </c>
      <c r="PN121" s="2">
        <v>48</v>
      </c>
      <c r="PO121" s="2">
        <v>40</v>
      </c>
      <c r="PP121" s="2">
        <v>40</v>
      </c>
      <c r="PQ121" s="2">
        <v>0</v>
      </c>
      <c r="PR121" s="2">
        <v>0</v>
      </c>
      <c r="PS121" s="2">
        <v>0</v>
      </c>
      <c r="PT121" s="2">
        <v>0</v>
      </c>
      <c r="PU121" s="2">
        <v>31</v>
      </c>
      <c r="PV121" s="2">
        <v>6</v>
      </c>
      <c r="PW121" s="2">
        <v>354</v>
      </c>
      <c r="PX121" s="55">
        <v>25.285714285714285</v>
      </c>
      <c r="PY121" s="55" t="s">
        <v>77</v>
      </c>
      <c r="PZ121" s="55">
        <v>14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23.571428571428573</v>
      </c>
      <c r="QG121" s="55" t="s">
        <v>76</v>
      </c>
      <c r="QH121" s="55">
        <v>24.428571428571431</v>
      </c>
      <c r="QI121" s="55" t="s">
        <v>76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H122" s="55">
        <v>16</v>
      </c>
      <c r="I122" s="55">
        <v>48</v>
      </c>
      <c r="J122" s="55">
        <v>0</v>
      </c>
      <c r="K122" s="55">
        <v>64</v>
      </c>
      <c r="L122" s="55">
        <v>40</v>
      </c>
      <c r="M122" s="55">
        <v>20</v>
      </c>
      <c r="N122" s="55">
        <v>24</v>
      </c>
      <c r="O122" s="55">
        <v>20</v>
      </c>
      <c r="P122" s="55">
        <v>6</v>
      </c>
      <c r="Q122" s="55">
        <v>0</v>
      </c>
      <c r="R122" s="55">
        <v>20</v>
      </c>
      <c r="S122" s="55">
        <v>19</v>
      </c>
      <c r="T122" s="55">
        <v>15</v>
      </c>
      <c r="U122" s="55">
        <v>25</v>
      </c>
      <c r="V122" s="55">
        <v>10</v>
      </c>
      <c r="W122" s="55">
        <v>0</v>
      </c>
      <c r="X122" s="55">
        <v>0</v>
      </c>
      <c r="Y122" s="55">
        <v>0</v>
      </c>
      <c r="Z122" s="55">
        <v>0</v>
      </c>
      <c r="AA122" s="55">
        <v>40</v>
      </c>
      <c r="AB122" s="55">
        <v>15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30</v>
      </c>
      <c r="EC122" s="2">
        <v>45</v>
      </c>
      <c r="ED122" s="2">
        <v>0</v>
      </c>
      <c r="EE122" s="2">
        <v>75</v>
      </c>
      <c r="EF122" s="2">
        <v>25</v>
      </c>
      <c r="EG122" s="2">
        <v>0</v>
      </c>
      <c r="EH122" s="2">
        <v>21</v>
      </c>
      <c r="EI122" s="2">
        <v>46</v>
      </c>
      <c r="EJ122" s="2">
        <v>16</v>
      </c>
      <c r="EK122" s="2">
        <v>0</v>
      </c>
      <c r="EL122" s="2">
        <v>40</v>
      </c>
      <c r="EM122" s="2">
        <v>10</v>
      </c>
      <c r="EN122" s="2">
        <v>40</v>
      </c>
      <c r="EO122" s="2">
        <v>45</v>
      </c>
      <c r="EP122" s="2">
        <v>42</v>
      </c>
      <c r="EQ122" s="2">
        <v>0</v>
      </c>
      <c r="ER122" s="2">
        <v>0</v>
      </c>
      <c r="ES122" s="2">
        <v>0</v>
      </c>
      <c r="ET122" s="2">
        <v>0</v>
      </c>
      <c r="EU122" s="2">
        <v>35</v>
      </c>
      <c r="EV122" s="2">
        <v>10</v>
      </c>
      <c r="EW122" s="2">
        <v>395</v>
      </c>
      <c r="EX122" s="2">
        <v>28.214285714285715</v>
      </c>
      <c r="EY122" s="2" t="s">
        <v>77</v>
      </c>
      <c r="EZ122" s="2">
        <v>12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33</v>
      </c>
      <c r="FH122" s="2">
        <v>53</v>
      </c>
      <c r="FI122" s="2">
        <v>0</v>
      </c>
      <c r="FJ122" s="2">
        <v>86</v>
      </c>
      <c r="FK122" s="2">
        <v>32</v>
      </c>
      <c r="FL122" s="2">
        <v>20</v>
      </c>
      <c r="FM122" s="2">
        <v>23</v>
      </c>
      <c r="FN122" s="2">
        <v>23</v>
      </c>
      <c r="FO122" s="2">
        <v>2</v>
      </c>
      <c r="FP122" s="2">
        <v>0</v>
      </c>
      <c r="FQ122" s="2">
        <v>28</v>
      </c>
      <c r="FR122" s="2">
        <v>37</v>
      </c>
      <c r="FS122" s="2">
        <v>20</v>
      </c>
      <c r="FT122" s="2">
        <v>39</v>
      </c>
      <c r="FU122" s="2">
        <v>25</v>
      </c>
      <c r="FV122" s="2">
        <v>0</v>
      </c>
      <c r="FW122" s="2">
        <v>0</v>
      </c>
      <c r="FX122" s="2">
        <v>0</v>
      </c>
      <c r="FY122" s="2">
        <v>0</v>
      </c>
      <c r="FZ122" s="2">
        <v>40</v>
      </c>
      <c r="GA122" s="2">
        <v>15</v>
      </c>
      <c r="GB122" s="2">
        <v>375</v>
      </c>
      <c r="GC122" s="2">
        <v>26.785714285714285</v>
      </c>
      <c r="GD122" s="2" t="s">
        <v>77</v>
      </c>
      <c r="GE122" s="2">
        <v>12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20</v>
      </c>
      <c r="GM122" s="2">
        <v>52</v>
      </c>
      <c r="GN122" s="2">
        <v>0</v>
      </c>
      <c r="GO122" s="2">
        <v>72</v>
      </c>
      <c r="GP122" s="2">
        <v>30</v>
      </c>
      <c r="GQ122" s="2">
        <v>25</v>
      </c>
      <c r="GR122" s="2">
        <v>19</v>
      </c>
      <c r="GS122" s="2">
        <v>42</v>
      </c>
      <c r="GT122" s="2">
        <v>3</v>
      </c>
      <c r="GU122" s="2">
        <v>0</v>
      </c>
      <c r="GV122" s="2">
        <v>33</v>
      </c>
      <c r="GW122" s="2">
        <v>15</v>
      </c>
      <c r="GX122" s="2">
        <v>30</v>
      </c>
      <c r="GY122" s="2">
        <v>30</v>
      </c>
      <c r="GZ122" s="2">
        <v>44</v>
      </c>
      <c r="HA122" s="2">
        <v>0</v>
      </c>
      <c r="HB122" s="2">
        <v>0</v>
      </c>
      <c r="HC122" s="2">
        <v>0</v>
      </c>
      <c r="HD122" s="2">
        <v>0</v>
      </c>
      <c r="HE122" s="2">
        <v>30</v>
      </c>
      <c r="HF122" s="2">
        <v>5</v>
      </c>
      <c r="HG122" s="2">
        <v>373</v>
      </c>
      <c r="HH122" s="2">
        <v>26.642857142857142</v>
      </c>
      <c r="HI122" s="2" t="s">
        <v>77</v>
      </c>
      <c r="HJ122" s="2">
        <v>15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26</v>
      </c>
      <c r="NQ122" s="2">
        <v>40</v>
      </c>
      <c r="NR122" s="2">
        <v>0</v>
      </c>
      <c r="NS122" s="2">
        <v>66</v>
      </c>
      <c r="NT122" s="2">
        <v>45</v>
      </c>
      <c r="NU122" s="2">
        <v>26</v>
      </c>
      <c r="NV122" s="2">
        <v>28</v>
      </c>
      <c r="NW122" s="2">
        <v>40</v>
      </c>
      <c r="NX122" s="2">
        <v>7</v>
      </c>
      <c r="NY122" s="2">
        <v>0</v>
      </c>
      <c r="NZ122" s="2">
        <v>34</v>
      </c>
      <c r="OA122" s="2">
        <v>14</v>
      </c>
      <c r="OB122" s="2">
        <v>10</v>
      </c>
      <c r="OC122" s="2">
        <v>45</v>
      </c>
      <c r="OD122" s="2">
        <v>45</v>
      </c>
      <c r="OE122" s="2">
        <v>0</v>
      </c>
      <c r="OF122" s="2">
        <v>0</v>
      </c>
      <c r="OG122" s="2">
        <v>0</v>
      </c>
      <c r="OH122" s="2">
        <v>0</v>
      </c>
      <c r="OI122" s="2">
        <v>41</v>
      </c>
      <c r="OJ122" s="2">
        <v>16</v>
      </c>
      <c r="OK122" s="2">
        <v>401</v>
      </c>
      <c r="OL122" s="2">
        <v>28.642857142857142</v>
      </c>
      <c r="OM122" s="2" t="s">
        <v>77</v>
      </c>
      <c r="ON122" s="2">
        <v>11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26.964285714285715</v>
      </c>
      <c r="OU122" s="2" t="s">
        <v>77</v>
      </c>
      <c r="OV122" s="2">
        <v>27.803571428571431</v>
      </c>
      <c r="OW122" s="2" t="s">
        <v>77</v>
      </c>
      <c r="OX122" s="2">
        <v>0</v>
      </c>
      <c r="OY122" s="2">
        <v>0</v>
      </c>
      <c r="OZ122" s="2">
        <v>0</v>
      </c>
      <c r="PA122" s="2" t="s">
        <v>25</v>
      </c>
      <c r="PB122" s="2">
        <v>12</v>
      </c>
      <c r="PC122" s="2">
        <v>47</v>
      </c>
      <c r="PD122" s="2">
        <v>0</v>
      </c>
      <c r="PE122" s="2">
        <v>59</v>
      </c>
      <c r="PF122" s="2">
        <v>35</v>
      </c>
      <c r="PG122" s="2">
        <v>25</v>
      </c>
      <c r="PH122" s="2">
        <v>3</v>
      </c>
      <c r="PI122" s="2">
        <v>31</v>
      </c>
      <c r="PJ122" s="2">
        <v>2</v>
      </c>
      <c r="PK122" s="2">
        <v>0</v>
      </c>
      <c r="PL122" s="2">
        <v>45</v>
      </c>
      <c r="PM122" s="2">
        <v>15</v>
      </c>
      <c r="PN122" s="2">
        <v>48</v>
      </c>
      <c r="PO122" s="2">
        <v>35</v>
      </c>
      <c r="PP122" s="2">
        <v>43</v>
      </c>
      <c r="PQ122" s="2">
        <v>0</v>
      </c>
      <c r="PR122" s="2">
        <v>0</v>
      </c>
      <c r="PS122" s="2">
        <v>0</v>
      </c>
      <c r="PT122" s="2">
        <v>0</v>
      </c>
      <c r="PU122" s="2">
        <v>40</v>
      </c>
      <c r="PV122" s="2">
        <v>15</v>
      </c>
      <c r="PW122" s="2">
        <v>381</v>
      </c>
      <c r="PX122" s="55">
        <v>27.214285714285715</v>
      </c>
      <c r="PY122" s="55" t="s">
        <v>77</v>
      </c>
      <c r="PZ122" s="55">
        <v>10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27.214285714285712</v>
      </c>
      <c r="QG122" s="55" t="s">
        <v>77</v>
      </c>
      <c r="QH122" s="55">
        <v>27.214285714285715</v>
      </c>
      <c r="QI122" s="55" t="s">
        <v>77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H123" s="55">
        <v>1</v>
      </c>
      <c r="I123" s="55">
        <v>20</v>
      </c>
      <c r="J123" s="55">
        <v>0</v>
      </c>
      <c r="K123" s="55">
        <v>21</v>
      </c>
      <c r="L123" s="55">
        <v>0</v>
      </c>
      <c r="M123" s="55">
        <v>5</v>
      </c>
      <c r="N123" s="55">
        <v>23</v>
      </c>
      <c r="O123" s="55">
        <v>10</v>
      </c>
      <c r="P123" s="55">
        <v>3</v>
      </c>
      <c r="Q123" s="55">
        <v>0</v>
      </c>
      <c r="R123" s="55">
        <v>15</v>
      </c>
      <c r="S123" s="55">
        <v>5</v>
      </c>
      <c r="T123" s="55">
        <v>15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 t="s">
        <v>76</v>
      </c>
      <c r="EZ123" s="2">
        <v>38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0</v>
      </c>
      <c r="NQ123" s="2">
        <v>0</v>
      </c>
      <c r="NR123" s="2">
        <v>0</v>
      </c>
      <c r="NS123" s="2">
        <v>0</v>
      </c>
      <c r="NT123" s="2">
        <v>0</v>
      </c>
      <c r="NU123" s="2">
        <v>0</v>
      </c>
      <c r="NV123" s="2">
        <v>0</v>
      </c>
      <c r="NW123" s="2">
        <v>0</v>
      </c>
      <c r="NX123" s="2">
        <v>0</v>
      </c>
      <c r="NY123" s="2">
        <v>0</v>
      </c>
      <c r="NZ123" s="2">
        <v>0</v>
      </c>
      <c r="OA123" s="2">
        <v>0</v>
      </c>
      <c r="OB123" s="2">
        <v>0</v>
      </c>
      <c r="OC123" s="2">
        <v>0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0</v>
      </c>
      <c r="OJ123" s="2">
        <v>0</v>
      </c>
      <c r="OK123" s="2">
        <v>0</v>
      </c>
      <c r="OL123" s="2">
        <v>0</v>
      </c>
      <c r="OM123" s="2" t="s">
        <v>76</v>
      </c>
      <c r="ON123" s="2">
        <v>38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3.4642857142857144</v>
      </c>
      <c r="OU123" s="2" t="s">
        <v>76</v>
      </c>
      <c r="OV123" s="2">
        <v>1.7321428571428572</v>
      </c>
      <c r="OW123" s="2" t="s">
        <v>76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0</v>
      </c>
      <c r="QG123" s="55" t="s">
        <v>76</v>
      </c>
      <c r="QH123" s="55">
        <v>0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H124" s="55">
        <v>17</v>
      </c>
      <c r="I124" s="55">
        <v>38</v>
      </c>
      <c r="J124" s="55">
        <v>0</v>
      </c>
      <c r="K124" s="55">
        <v>55</v>
      </c>
      <c r="L124" s="55">
        <v>60</v>
      </c>
      <c r="M124" s="55">
        <v>25</v>
      </c>
      <c r="N124" s="55">
        <v>30</v>
      </c>
      <c r="O124" s="55">
        <v>49</v>
      </c>
      <c r="P124" s="55">
        <v>18</v>
      </c>
      <c r="Q124" s="55">
        <v>0</v>
      </c>
      <c r="R124" s="55">
        <v>50</v>
      </c>
      <c r="S124" s="55">
        <v>31</v>
      </c>
      <c r="T124" s="55">
        <v>20</v>
      </c>
      <c r="U124" s="55">
        <v>25</v>
      </c>
      <c r="V124" s="55">
        <v>30</v>
      </c>
      <c r="W124" s="55">
        <v>0</v>
      </c>
      <c r="X124" s="55">
        <v>0</v>
      </c>
      <c r="Y124" s="55">
        <v>0</v>
      </c>
      <c r="Z124" s="55">
        <v>0</v>
      </c>
      <c r="AA124" s="55">
        <v>33</v>
      </c>
      <c r="AB124" s="55">
        <v>8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20</v>
      </c>
      <c r="EC124" s="2">
        <v>27</v>
      </c>
      <c r="ED124" s="2">
        <v>0</v>
      </c>
      <c r="EE124" s="2">
        <v>47</v>
      </c>
      <c r="EF124" s="2">
        <v>10</v>
      </c>
      <c r="EG124" s="2">
        <v>10</v>
      </c>
      <c r="EH124" s="2">
        <v>25</v>
      </c>
      <c r="EI124" s="2">
        <v>5</v>
      </c>
      <c r="EJ124" s="2">
        <v>9</v>
      </c>
      <c r="EK124" s="2">
        <v>0</v>
      </c>
      <c r="EL124" s="2">
        <v>48</v>
      </c>
      <c r="EM124" s="2">
        <v>20</v>
      </c>
      <c r="EN124" s="2">
        <v>35</v>
      </c>
      <c r="EO124" s="2">
        <v>45</v>
      </c>
      <c r="EP124" s="2">
        <v>44</v>
      </c>
      <c r="EQ124" s="2">
        <v>0</v>
      </c>
      <c r="ER124" s="2">
        <v>0</v>
      </c>
      <c r="ES124" s="2">
        <v>0</v>
      </c>
      <c r="ET124" s="2">
        <v>0</v>
      </c>
      <c r="EU124" s="2">
        <v>30</v>
      </c>
      <c r="EV124" s="2">
        <v>5</v>
      </c>
      <c r="EW124" s="2">
        <v>328</v>
      </c>
      <c r="EX124" s="2">
        <v>23.428571428571427</v>
      </c>
      <c r="EY124" s="2" t="s">
        <v>76</v>
      </c>
      <c r="EZ124" s="2">
        <v>20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 t="s">
        <v>76</v>
      </c>
      <c r="GE124" s="2">
        <v>36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 t="s">
        <v>76</v>
      </c>
      <c r="HJ124" s="2">
        <v>36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26</v>
      </c>
      <c r="NQ124" s="2">
        <v>30</v>
      </c>
      <c r="NR124" s="2">
        <v>0</v>
      </c>
      <c r="NS124" s="2">
        <v>56</v>
      </c>
      <c r="NT124" s="2">
        <v>15</v>
      </c>
      <c r="NU124" s="2">
        <v>25</v>
      </c>
      <c r="NV124" s="2">
        <v>32</v>
      </c>
      <c r="NW124" s="2">
        <v>25</v>
      </c>
      <c r="NX124" s="2">
        <v>20</v>
      </c>
      <c r="NY124" s="2">
        <v>0</v>
      </c>
      <c r="NZ124" s="2">
        <v>50</v>
      </c>
      <c r="OA124" s="2">
        <v>16</v>
      </c>
      <c r="OB124" s="2">
        <v>27</v>
      </c>
      <c r="OC124" s="2">
        <v>45</v>
      </c>
      <c r="OD124" s="2">
        <v>0</v>
      </c>
      <c r="OE124" s="2">
        <v>0</v>
      </c>
      <c r="OF124" s="2">
        <v>0</v>
      </c>
      <c r="OG124" s="2">
        <v>0</v>
      </c>
      <c r="OH124" s="2">
        <v>0</v>
      </c>
      <c r="OI124" s="2">
        <v>30</v>
      </c>
      <c r="OJ124" s="2">
        <v>5</v>
      </c>
      <c r="OK124" s="2">
        <v>341</v>
      </c>
      <c r="OL124" s="2">
        <v>24.357142857142858</v>
      </c>
      <c r="OM124" s="2" t="s">
        <v>76</v>
      </c>
      <c r="ON124" s="2">
        <v>17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27.107142857142854</v>
      </c>
      <c r="OU124" s="2" t="s">
        <v>77</v>
      </c>
      <c r="OV124" s="2">
        <v>25.732142857142854</v>
      </c>
      <c r="OW124" s="2" t="s">
        <v>77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0</v>
      </c>
      <c r="PP124" s="2">
        <v>0</v>
      </c>
      <c r="PQ124" s="2">
        <v>0</v>
      </c>
      <c r="PR124" s="2">
        <v>0</v>
      </c>
      <c r="PS124" s="2">
        <v>0</v>
      </c>
      <c r="PT124" s="2">
        <v>0</v>
      </c>
      <c r="PU124" s="2">
        <v>0</v>
      </c>
      <c r="PV124" s="2">
        <v>0</v>
      </c>
      <c r="PW124" s="2">
        <v>0</v>
      </c>
      <c r="PX124" s="55">
        <v>0</v>
      </c>
      <c r="PY124" s="55" t="s">
        <v>76</v>
      </c>
      <c r="PZ124" s="55">
        <v>36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7.8095238095238093</v>
      </c>
      <c r="QG124" s="55" t="s">
        <v>76</v>
      </c>
      <c r="QH124" s="55">
        <v>3.9047619047619047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H125" s="55">
        <v>5</v>
      </c>
      <c r="I125" s="55">
        <v>10</v>
      </c>
      <c r="J125" s="55">
        <v>0</v>
      </c>
      <c r="K125" s="55">
        <v>15</v>
      </c>
      <c r="L125" s="55">
        <v>50</v>
      </c>
      <c r="M125" s="55">
        <v>40</v>
      </c>
      <c r="N125" s="55">
        <v>25</v>
      </c>
      <c r="O125" s="55">
        <v>25</v>
      </c>
      <c r="P125" s="55">
        <v>4</v>
      </c>
      <c r="Q125" s="55">
        <v>0</v>
      </c>
      <c r="R125" s="55">
        <v>20</v>
      </c>
      <c r="S125" s="55">
        <v>28</v>
      </c>
      <c r="T125" s="55">
        <v>20</v>
      </c>
      <c r="U125" s="55">
        <v>25</v>
      </c>
      <c r="V125" s="55">
        <v>25</v>
      </c>
      <c r="W125" s="55">
        <v>0</v>
      </c>
      <c r="X125" s="55">
        <v>0</v>
      </c>
      <c r="Y125" s="55">
        <v>0</v>
      </c>
      <c r="Z125" s="55">
        <v>0</v>
      </c>
      <c r="AA125" s="55">
        <v>30</v>
      </c>
      <c r="AB125" s="55">
        <v>5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8</v>
      </c>
      <c r="EC125" s="2">
        <v>50</v>
      </c>
      <c r="ED125" s="2">
        <v>0</v>
      </c>
      <c r="EE125" s="2">
        <v>58</v>
      </c>
      <c r="EF125" s="2">
        <v>64</v>
      </c>
      <c r="EG125" s="2">
        <v>38</v>
      </c>
      <c r="EH125" s="2">
        <v>25</v>
      </c>
      <c r="EI125" s="2">
        <v>39</v>
      </c>
      <c r="EJ125" s="2">
        <v>12</v>
      </c>
      <c r="EK125" s="2">
        <v>0</v>
      </c>
      <c r="EL125" s="2">
        <v>45</v>
      </c>
      <c r="EM125" s="2">
        <v>40</v>
      </c>
      <c r="EN125" s="2">
        <v>48</v>
      </c>
      <c r="EO125" s="2">
        <v>45</v>
      </c>
      <c r="EP125" s="2">
        <v>39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473</v>
      </c>
      <c r="EX125" s="2">
        <v>33.785714285714285</v>
      </c>
      <c r="EY125" s="2" t="s">
        <v>84</v>
      </c>
      <c r="EZ125" s="2">
        <v>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32</v>
      </c>
      <c r="FH125" s="2">
        <v>50</v>
      </c>
      <c r="FI125" s="2">
        <v>0</v>
      </c>
      <c r="FJ125" s="2">
        <v>82</v>
      </c>
      <c r="FK125" s="2">
        <v>30</v>
      </c>
      <c r="FL125" s="2">
        <v>40</v>
      </c>
      <c r="FM125" s="2">
        <v>29</v>
      </c>
      <c r="FN125" s="2">
        <v>39</v>
      </c>
      <c r="FO125" s="2">
        <v>3</v>
      </c>
      <c r="FP125" s="2">
        <v>0</v>
      </c>
      <c r="FQ125" s="2">
        <v>38</v>
      </c>
      <c r="FR125" s="2">
        <v>35</v>
      </c>
      <c r="FS125" s="2">
        <v>25</v>
      </c>
      <c r="FT125" s="2">
        <v>36</v>
      </c>
      <c r="FU125" s="2">
        <v>40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402</v>
      </c>
      <c r="GC125" s="2">
        <v>28.714285714285715</v>
      </c>
      <c r="GD125" s="2" t="s">
        <v>77</v>
      </c>
      <c r="GE125" s="2">
        <v>8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12</v>
      </c>
      <c r="GM125" s="2">
        <v>42</v>
      </c>
      <c r="GN125" s="2">
        <v>0</v>
      </c>
      <c r="GO125" s="2">
        <v>54</v>
      </c>
      <c r="GP125" s="2">
        <v>45</v>
      </c>
      <c r="GQ125" s="2">
        <v>42</v>
      </c>
      <c r="GR125" s="2">
        <v>18</v>
      </c>
      <c r="GS125" s="2">
        <v>34</v>
      </c>
      <c r="GT125" s="2">
        <v>21</v>
      </c>
      <c r="GU125" s="2">
        <v>0</v>
      </c>
      <c r="GV125" s="2">
        <v>44</v>
      </c>
      <c r="GW125" s="2">
        <v>40</v>
      </c>
      <c r="GX125" s="2">
        <v>29</v>
      </c>
      <c r="GY125" s="2">
        <v>39</v>
      </c>
      <c r="GZ125" s="2">
        <v>46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417</v>
      </c>
      <c r="HH125" s="2">
        <v>29.785714285714285</v>
      </c>
      <c r="HI125" s="2" t="s">
        <v>77</v>
      </c>
      <c r="HJ125" s="2">
        <v>12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29</v>
      </c>
      <c r="NQ125" s="2">
        <v>47</v>
      </c>
      <c r="NR125" s="2">
        <v>0</v>
      </c>
      <c r="NS125" s="2">
        <v>76</v>
      </c>
      <c r="NT125" s="2">
        <v>70</v>
      </c>
      <c r="NU125" s="2">
        <v>40</v>
      </c>
      <c r="NV125" s="2">
        <v>25</v>
      </c>
      <c r="NW125" s="2">
        <v>45</v>
      </c>
      <c r="NX125" s="2">
        <v>11</v>
      </c>
      <c r="NY125" s="2">
        <v>0</v>
      </c>
      <c r="NZ125" s="2">
        <v>40</v>
      </c>
      <c r="OA125" s="2">
        <v>39</v>
      </c>
      <c r="OB125" s="2">
        <v>36</v>
      </c>
      <c r="OC125" s="2">
        <v>45</v>
      </c>
      <c r="OD125" s="2">
        <v>46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493</v>
      </c>
      <c r="OL125" s="2">
        <v>35.214285714285715</v>
      </c>
      <c r="OM125" s="2" t="s">
        <v>92</v>
      </c>
      <c r="ON125" s="2">
        <v>4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25.464285714285715</v>
      </c>
      <c r="OU125" s="2" t="s">
        <v>77</v>
      </c>
      <c r="OV125" s="2">
        <v>30.339285714285715</v>
      </c>
      <c r="OW125" s="2" t="s">
        <v>84</v>
      </c>
      <c r="OX125" s="2">
        <v>0</v>
      </c>
      <c r="OY125" s="2">
        <v>0</v>
      </c>
      <c r="OZ125" s="2">
        <v>0</v>
      </c>
      <c r="PA125" s="2" t="s">
        <v>25</v>
      </c>
      <c r="PB125" s="2">
        <v>0</v>
      </c>
      <c r="PC125" s="2">
        <v>0</v>
      </c>
      <c r="PD125" s="2">
        <v>0</v>
      </c>
      <c r="PE125" s="2">
        <v>0</v>
      </c>
      <c r="PF125" s="2">
        <v>0</v>
      </c>
      <c r="PG125" s="2">
        <v>0</v>
      </c>
      <c r="PH125" s="2">
        <v>0</v>
      </c>
      <c r="PI125" s="2">
        <v>0</v>
      </c>
      <c r="PJ125" s="2">
        <v>0</v>
      </c>
      <c r="PK125" s="2">
        <v>0</v>
      </c>
      <c r="PL125" s="2">
        <v>0</v>
      </c>
      <c r="PM125" s="2">
        <v>0</v>
      </c>
      <c r="PN125" s="2">
        <v>0</v>
      </c>
      <c r="PO125" s="2">
        <v>40</v>
      </c>
      <c r="PP125" s="2">
        <v>45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90</v>
      </c>
      <c r="PX125" s="55">
        <v>6.4285714285714288</v>
      </c>
      <c r="PY125" s="55" t="s">
        <v>76</v>
      </c>
      <c r="PZ125" s="55">
        <v>35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30.761904761904759</v>
      </c>
      <c r="QG125" s="55" t="s">
        <v>84</v>
      </c>
      <c r="QH125" s="55">
        <v>18.595238095238095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H126" s="55">
        <v>1</v>
      </c>
      <c r="I126" s="55">
        <v>15</v>
      </c>
      <c r="J126" s="55">
        <v>0</v>
      </c>
      <c r="K126" s="55">
        <v>16</v>
      </c>
      <c r="L126" s="55">
        <v>15</v>
      </c>
      <c r="M126" s="55">
        <v>10</v>
      </c>
      <c r="N126" s="55">
        <v>24</v>
      </c>
      <c r="O126" s="55">
        <v>20</v>
      </c>
      <c r="P126" s="55">
        <v>2</v>
      </c>
      <c r="Q126" s="55">
        <v>0</v>
      </c>
      <c r="R126" s="55">
        <v>25</v>
      </c>
      <c r="S126" s="55">
        <v>18</v>
      </c>
      <c r="T126" s="55">
        <v>5</v>
      </c>
      <c r="U126" s="55">
        <v>30</v>
      </c>
      <c r="V126" s="55">
        <v>10</v>
      </c>
      <c r="W126" s="55">
        <v>0</v>
      </c>
      <c r="X126" s="55">
        <v>0</v>
      </c>
      <c r="Y126" s="55">
        <v>0</v>
      </c>
      <c r="Z126" s="55">
        <v>0</v>
      </c>
      <c r="AA126" s="55">
        <v>21</v>
      </c>
      <c r="AB126" s="55">
        <v>0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7</v>
      </c>
      <c r="EC126" s="2">
        <v>15</v>
      </c>
      <c r="ED126" s="2">
        <v>0</v>
      </c>
      <c r="EE126" s="2">
        <v>22</v>
      </c>
      <c r="EF126" s="2">
        <v>15</v>
      </c>
      <c r="EG126" s="2">
        <v>10</v>
      </c>
      <c r="EH126" s="2">
        <v>14</v>
      </c>
      <c r="EI126" s="2">
        <v>5</v>
      </c>
      <c r="EJ126" s="2">
        <v>4</v>
      </c>
      <c r="EK126" s="2">
        <v>0</v>
      </c>
      <c r="EL126" s="2">
        <v>29</v>
      </c>
      <c r="EM126" s="2">
        <v>17</v>
      </c>
      <c r="EN126" s="2">
        <v>10</v>
      </c>
      <c r="EO126" s="2">
        <v>45</v>
      </c>
      <c r="EP126" s="2">
        <v>45</v>
      </c>
      <c r="EQ126" s="2">
        <v>0</v>
      </c>
      <c r="ER126" s="2">
        <v>0</v>
      </c>
      <c r="ES126" s="2">
        <v>0</v>
      </c>
      <c r="ET126" s="2">
        <v>0</v>
      </c>
      <c r="EU126" s="2">
        <v>20</v>
      </c>
      <c r="EV126" s="2">
        <v>0</v>
      </c>
      <c r="EW126" s="2">
        <v>236</v>
      </c>
      <c r="EX126" s="2">
        <v>16.857142857142858</v>
      </c>
      <c r="EY126" s="2" t="s">
        <v>76</v>
      </c>
      <c r="EZ126" s="2">
        <v>25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5</v>
      </c>
      <c r="FH126" s="2">
        <v>20</v>
      </c>
      <c r="FI126" s="2">
        <v>0</v>
      </c>
      <c r="FJ126" s="2">
        <v>25</v>
      </c>
      <c r="FK126" s="2">
        <v>15</v>
      </c>
      <c r="FL126" s="2">
        <v>10</v>
      </c>
      <c r="FM126" s="2">
        <v>22</v>
      </c>
      <c r="FN126" s="2">
        <v>10</v>
      </c>
      <c r="FO126" s="2">
        <v>0</v>
      </c>
      <c r="FP126" s="2">
        <v>0</v>
      </c>
      <c r="FQ126" s="2">
        <v>20</v>
      </c>
      <c r="FR126" s="2">
        <v>20</v>
      </c>
      <c r="FS126" s="2">
        <v>10</v>
      </c>
      <c r="FT126" s="2">
        <v>35</v>
      </c>
      <c r="FU126" s="2">
        <v>44</v>
      </c>
      <c r="FV126" s="2">
        <v>0</v>
      </c>
      <c r="FW126" s="2">
        <v>0</v>
      </c>
      <c r="FX126" s="2">
        <v>0</v>
      </c>
      <c r="FY126" s="2">
        <v>0</v>
      </c>
      <c r="FZ126" s="2">
        <v>5</v>
      </c>
      <c r="GA126" s="2">
        <v>0</v>
      </c>
      <c r="GB126" s="2">
        <v>216</v>
      </c>
      <c r="GC126" s="2">
        <v>15.428571428571429</v>
      </c>
      <c r="GD126" s="2" t="s">
        <v>76</v>
      </c>
      <c r="GE126" s="2">
        <v>26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25</v>
      </c>
      <c r="GN126" s="2">
        <v>0</v>
      </c>
      <c r="GO126" s="2">
        <v>30</v>
      </c>
      <c r="GP126" s="2">
        <v>15</v>
      </c>
      <c r="GQ126" s="2">
        <v>10</v>
      </c>
      <c r="GR126" s="2">
        <v>25</v>
      </c>
      <c r="GS126" s="2">
        <v>5</v>
      </c>
      <c r="GT126" s="2">
        <v>6</v>
      </c>
      <c r="GU126" s="2">
        <v>0</v>
      </c>
      <c r="GV126" s="2">
        <v>48</v>
      </c>
      <c r="GW126" s="2">
        <v>20</v>
      </c>
      <c r="GX126" s="2">
        <v>20</v>
      </c>
      <c r="GY126" s="2">
        <v>0</v>
      </c>
      <c r="GZ126" s="2">
        <v>45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229</v>
      </c>
      <c r="HH126" s="2">
        <v>16.357142857142858</v>
      </c>
      <c r="HI126" s="2" t="s">
        <v>76</v>
      </c>
      <c r="HJ126" s="2">
        <v>25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10</v>
      </c>
      <c r="NR126" s="2">
        <v>0</v>
      </c>
      <c r="NS126" s="2">
        <v>15</v>
      </c>
      <c r="NT126" s="2">
        <v>15</v>
      </c>
      <c r="NU126" s="2">
        <v>15</v>
      </c>
      <c r="NV126" s="2">
        <v>16</v>
      </c>
      <c r="NW126" s="2">
        <v>10</v>
      </c>
      <c r="NX126" s="2">
        <v>5</v>
      </c>
      <c r="NY126" s="2">
        <v>0</v>
      </c>
      <c r="NZ126" s="2">
        <v>50</v>
      </c>
      <c r="OA126" s="2">
        <v>5</v>
      </c>
      <c r="OB126" s="2">
        <v>5</v>
      </c>
      <c r="OC126" s="2">
        <v>45</v>
      </c>
      <c r="OD126" s="2">
        <v>45</v>
      </c>
      <c r="OE126" s="2">
        <v>0</v>
      </c>
      <c r="OF126" s="2">
        <v>0</v>
      </c>
      <c r="OG126" s="2">
        <v>0</v>
      </c>
      <c r="OH126" s="2">
        <v>0</v>
      </c>
      <c r="OI126" s="2">
        <v>20</v>
      </c>
      <c r="OJ126" s="2">
        <v>0</v>
      </c>
      <c r="OK126" s="2">
        <v>246</v>
      </c>
      <c r="OL126" s="2">
        <v>17.571428571428573</v>
      </c>
      <c r="OM126" s="2" t="s">
        <v>76</v>
      </c>
      <c r="ON126" s="2">
        <v>29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17.321428571428569</v>
      </c>
      <c r="OU126" s="2" t="s">
        <v>76</v>
      </c>
      <c r="OV126" s="2">
        <v>17.446428571428569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25</v>
      </c>
      <c r="PD126" s="2">
        <v>0</v>
      </c>
      <c r="PE126" s="2">
        <v>27</v>
      </c>
      <c r="PF126" s="2">
        <v>15</v>
      </c>
      <c r="PG126" s="2">
        <v>10</v>
      </c>
      <c r="PH126" s="2">
        <v>11</v>
      </c>
      <c r="PI126" s="2">
        <v>11</v>
      </c>
      <c r="PJ126" s="2">
        <v>3</v>
      </c>
      <c r="PK126" s="2">
        <v>0</v>
      </c>
      <c r="PL126" s="2">
        <v>35</v>
      </c>
      <c r="PM126" s="2">
        <v>10</v>
      </c>
      <c r="PN126" s="2">
        <v>25</v>
      </c>
      <c r="PO126" s="2">
        <v>35</v>
      </c>
      <c r="PP126" s="2">
        <v>43</v>
      </c>
      <c r="PQ126" s="2">
        <v>0</v>
      </c>
      <c r="PR126" s="2">
        <v>0</v>
      </c>
      <c r="PS126" s="2">
        <v>0</v>
      </c>
      <c r="PT126" s="2">
        <v>0</v>
      </c>
      <c r="PU126" s="2">
        <v>5</v>
      </c>
      <c r="PV126" s="2">
        <v>0</v>
      </c>
      <c r="PW126" s="2">
        <v>230</v>
      </c>
      <c r="PX126" s="55">
        <v>16.428571428571427</v>
      </c>
      <c r="PY126" s="55" t="s">
        <v>76</v>
      </c>
      <c r="PZ126" s="55">
        <v>26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16.214285714285712</v>
      </c>
      <c r="QG126" s="55" t="s">
        <v>76</v>
      </c>
      <c r="QH126" s="55">
        <v>16.321428571428569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H127" s="55">
        <v>3</v>
      </c>
      <c r="I127" s="55">
        <v>8</v>
      </c>
      <c r="J127" s="55">
        <v>0</v>
      </c>
      <c r="K127" s="55">
        <v>11</v>
      </c>
      <c r="L127" s="55">
        <v>10</v>
      </c>
      <c r="M127" s="55">
        <v>5</v>
      </c>
      <c r="N127" s="55">
        <v>20</v>
      </c>
      <c r="O127" s="55">
        <v>10</v>
      </c>
      <c r="P127" s="55">
        <v>4</v>
      </c>
      <c r="Q127" s="55">
        <v>0</v>
      </c>
      <c r="R127" s="55">
        <v>10</v>
      </c>
      <c r="S127" s="55">
        <v>18</v>
      </c>
      <c r="T127" s="55">
        <v>5</v>
      </c>
      <c r="U127" s="55">
        <v>25</v>
      </c>
      <c r="V127" s="55">
        <v>15</v>
      </c>
      <c r="W127" s="55">
        <v>0</v>
      </c>
      <c r="X127" s="55">
        <v>0</v>
      </c>
      <c r="Y127" s="55">
        <v>0</v>
      </c>
      <c r="Z127" s="55">
        <v>0</v>
      </c>
      <c r="AA127" s="55">
        <v>17</v>
      </c>
      <c r="AB127" s="55">
        <v>0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0</v>
      </c>
      <c r="EC127" s="2">
        <v>15</v>
      </c>
      <c r="ED127" s="2">
        <v>0</v>
      </c>
      <c r="EE127" s="2">
        <v>15</v>
      </c>
      <c r="EF127" s="2">
        <v>10</v>
      </c>
      <c r="EG127" s="2">
        <v>10</v>
      </c>
      <c r="EH127" s="2">
        <v>3</v>
      </c>
      <c r="EI127" s="2">
        <v>3</v>
      </c>
      <c r="EJ127" s="2">
        <v>5</v>
      </c>
      <c r="EK127" s="2">
        <v>0</v>
      </c>
      <c r="EL127" s="2">
        <v>24</v>
      </c>
      <c r="EM127" s="2">
        <v>10</v>
      </c>
      <c r="EN127" s="2">
        <v>10</v>
      </c>
      <c r="EO127" s="2">
        <v>45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1</v>
      </c>
      <c r="EV127" s="2">
        <v>0</v>
      </c>
      <c r="EW127" s="2">
        <v>136</v>
      </c>
      <c r="EX127" s="2">
        <v>9.7142857142857135</v>
      </c>
      <c r="EY127" s="2" t="s">
        <v>76</v>
      </c>
      <c r="EZ127" s="2">
        <v>36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0</v>
      </c>
      <c r="FH127" s="2">
        <v>15</v>
      </c>
      <c r="FI127" s="2">
        <v>0</v>
      </c>
      <c r="FJ127" s="2">
        <v>15</v>
      </c>
      <c r="FK127" s="2">
        <v>0</v>
      </c>
      <c r="FL127" s="2">
        <v>8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10</v>
      </c>
      <c r="FS127" s="2">
        <v>10</v>
      </c>
      <c r="FT127" s="2">
        <v>20</v>
      </c>
      <c r="FU127" s="2">
        <v>25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88</v>
      </c>
      <c r="GC127" s="2">
        <v>6.2857142857142856</v>
      </c>
      <c r="GD127" s="2" t="s">
        <v>76</v>
      </c>
      <c r="GE127" s="2">
        <v>34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5</v>
      </c>
      <c r="GM127" s="2">
        <v>10</v>
      </c>
      <c r="GN127" s="2">
        <v>0</v>
      </c>
      <c r="GO127" s="2">
        <v>15</v>
      </c>
      <c r="GP127" s="2">
        <v>15</v>
      </c>
      <c r="GQ127" s="2">
        <v>10</v>
      </c>
      <c r="GR127" s="2">
        <v>21</v>
      </c>
      <c r="GS127" s="2">
        <v>5</v>
      </c>
      <c r="GT127" s="2">
        <v>7</v>
      </c>
      <c r="GU127" s="2">
        <v>0</v>
      </c>
      <c r="GV127" s="2">
        <v>25</v>
      </c>
      <c r="GW127" s="2">
        <v>15</v>
      </c>
      <c r="GX127" s="2">
        <v>15</v>
      </c>
      <c r="GY127" s="2">
        <v>15</v>
      </c>
      <c r="GZ127" s="2">
        <v>44</v>
      </c>
      <c r="HA127" s="2">
        <v>0</v>
      </c>
      <c r="HB127" s="2">
        <v>0</v>
      </c>
      <c r="HC127" s="2">
        <v>0</v>
      </c>
      <c r="HD127" s="2">
        <v>0</v>
      </c>
      <c r="HE127" s="2">
        <v>5</v>
      </c>
      <c r="HF127" s="2">
        <v>0</v>
      </c>
      <c r="HG127" s="2">
        <v>192</v>
      </c>
      <c r="HH127" s="2">
        <v>13.714285714285714</v>
      </c>
      <c r="HI127" s="2" t="s">
        <v>76</v>
      </c>
      <c r="HJ127" s="2">
        <v>29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5</v>
      </c>
      <c r="NQ127" s="2">
        <v>2</v>
      </c>
      <c r="NR127" s="2">
        <v>0</v>
      </c>
      <c r="NS127" s="2">
        <v>7</v>
      </c>
      <c r="NT127" s="2">
        <v>15</v>
      </c>
      <c r="NU127" s="2">
        <v>15</v>
      </c>
      <c r="NV127" s="2">
        <v>23</v>
      </c>
      <c r="NW127" s="2">
        <v>10</v>
      </c>
      <c r="NX127" s="2">
        <v>5</v>
      </c>
      <c r="NY127" s="2">
        <v>0</v>
      </c>
      <c r="NZ127" s="2">
        <v>28</v>
      </c>
      <c r="OA127" s="2">
        <v>8</v>
      </c>
      <c r="OB127" s="2">
        <v>5</v>
      </c>
      <c r="OC127" s="2">
        <v>45</v>
      </c>
      <c r="OD127" s="2">
        <v>37</v>
      </c>
      <c r="OE127" s="2">
        <v>0</v>
      </c>
      <c r="OF127" s="2">
        <v>0</v>
      </c>
      <c r="OG127" s="2">
        <v>0</v>
      </c>
      <c r="OH127" s="2">
        <v>0</v>
      </c>
      <c r="OI127" s="2">
        <v>1</v>
      </c>
      <c r="OJ127" s="2">
        <v>0</v>
      </c>
      <c r="OK127" s="2">
        <v>199</v>
      </c>
      <c r="OL127" s="2">
        <v>14.214285714285714</v>
      </c>
      <c r="OM127" s="2" t="s">
        <v>76</v>
      </c>
      <c r="ON127" s="2">
        <v>35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10.964285714285714</v>
      </c>
      <c r="OU127" s="2" t="s">
        <v>76</v>
      </c>
      <c r="OV127" s="2">
        <v>12.589285714285714</v>
      </c>
      <c r="OW127" s="2" t="s">
        <v>76</v>
      </c>
      <c r="OX127" s="2">
        <v>0</v>
      </c>
      <c r="OY127" s="2">
        <v>0</v>
      </c>
      <c r="OZ127" s="2">
        <v>0</v>
      </c>
      <c r="PA127" s="2" t="s">
        <v>25</v>
      </c>
      <c r="PB127" s="2">
        <v>2</v>
      </c>
      <c r="PC127" s="2">
        <v>5</v>
      </c>
      <c r="PD127" s="2">
        <v>0</v>
      </c>
      <c r="PE127" s="2">
        <v>7</v>
      </c>
      <c r="PF127" s="2">
        <v>10</v>
      </c>
      <c r="PG127" s="2">
        <v>5</v>
      </c>
      <c r="PH127" s="2">
        <v>4</v>
      </c>
      <c r="PI127" s="2">
        <v>15</v>
      </c>
      <c r="PJ127" s="2">
        <v>3</v>
      </c>
      <c r="PK127" s="2">
        <v>0</v>
      </c>
      <c r="PL127" s="2">
        <v>10</v>
      </c>
      <c r="PM127" s="2">
        <v>10</v>
      </c>
      <c r="PN127" s="2">
        <v>20</v>
      </c>
      <c r="PO127" s="2">
        <v>20</v>
      </c>
      <c r="PP127" s="2">
        <v>40</v>
      </c>
      <c r="PQ127" s="2">
        <v>0</v>
      </c>
      <c r="PR127" s="2">
        <v>0</v>
      </c>
      <c r="PS127" s="2">
        <v>0</v>
      </c>
      <c r="PT127" s="2">
        <v>0</v>
      </c>
      <c r="PU127" s="2">
        <v>0</v>
      </c>
      <c r="PV127" s="2">
        <v>0</v>
      </c>
      <c r="PW127" s="2">
        <v>144</v>
      </c>
      <c r="PX127" s="55">
        <v>10.285714285714286</v>
      </c>
      <c r="PY127" s="55" t="s">
        <v>76</v>
      </c>
      <c r="PZ127" s="55">
        <v>32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9.9047619047619051</v>
      </c>
      <c r="QG127" s="55" t="s">
        <v>76</v>
      </c>
      <c r="QH127" s="55">
        <v>10.095238095238095</v>
      </c>
      <c r="QI127" s="55" t="s">
        <v>76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H128" s="55">
        <v>24</v>
      </c>
      <c r="I128" s="55">
        <v>30</v>
      </c>
      <c r="J128" s="55">
        <v>0</v>
      </c>
      <c r="K128" s="55">
        <v>54</v>
      </c>
      <c r="L128" s="55">
        <v>25</v>
      </c>
      <c r="M128" s="55">
        <v>23</v>
      </c>
      <c r="N128" s="55">
        <v>35</v>
      </c>
      <c r="O128" s="55">
        <v>40</v>
      </c>
      <c r="P128" s="55">
        <v>12</v>
      </c>
      <c r="Q128" s="55">
        <v>0</v>
      </c>
      <c r="R128" s="55">
        <v>30</v>
      </c>
      <c r="S128" s="55">
        <v>43</v>
      </c>
      <c r="T128" s="55">
        <v>40</v>
      </c>
      <c r="U128" s="55">
        <v>40</v>
      </c>
      <c r="V128" s="55">
        <v>30</v>
      </c>
      <c r="W128" s="55">
        <v>0</v>
      </c>
      <c r="X128" s="55">
        <v>0</v>
      </c>
      <c r="Y128" s="55">
        <v>0</v>
      </c>
      <c r="Z128" s="55">
        <v>0</v>
      </c>
      <c r="AA128" s="55">
        <v>27</v>
      </c>
      <c r="AB128" s="55">
        <v>2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24</v>
      </c>
      <c r="EC128" s="2">
        <v>55</v>
      </c>
      <c r="ED128" s="2">
        <v>0</v>
      </c>
      <c r="EE128" s="2">
        <v>79</v>
      </c>
      <c r="EF128" s="2">
        <v>30</v>
      </c>
      <c r="EG128" s="2">
        <v>30</v>
      </c>
      <c r="EH128" s="2">
        <v>31</v>
      </c>
      <c r="EI128" s="2">
        <v>15</v>
      </c>
      <c r="EJ128" s="2">
        <v>2</v>
      </c>
      <c r="EK128" s="2">
        <v>0</v>
      </c>
      <c r="EL128" s="2">
        <v>47</v>
      </c>
      <c r="EM128" s="2">
        <v>47</v>
      </c>
      <c r="EN128" s="2">
        <v>49</v>
      </c>
      <c r="EO128" s="2">
        <v>45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38</v>
      </c>
      <c r="EV128" s="2">
        <v>13</v>
      </c>
      <c r="EW128" s="2">
        <v>456</v>
      </c>
      <c r="EX128" s="2">
        <v>32.571428571428569</v>
      </c>
      <c r="EY128" s="2" t="s">
        <v>84</v>
      </c>
      <c r="EZ128" s="2">
        <v>7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30</v>
      </c>
      <c r="FH128" s="2">
        <v>56</v>
      </c>
      <c r="FI128" s="2">
        <v>0</v>
      </c>
      <c r="FJ128" s="2">
        <v>86</v>
      </c>
      <c r="FK128" s="2">
        <v>20</v>
      </c>
      <c r="FL128" s="2">
        <v>35</v>
      </c>
      <c r="FM128" s="2">
        <v>32</v>
      </c>
      <c r="FN128" s="2">
        <v>31</v>
      </c>
      <c r="FO128" s="2">
        <v>8</v>
      </c>
      <c r="FP128" s="2">
        <v>0</v>
      </c>
      <c r="FQ128" s="2">
        <v>38</v>
      </c>
      <c r="FR128" s="2">
        <v>30</v>
      </c>
      <c r="FS128" s="2">
        <v>25</v>
      </c>
      <c r="FT128" s="2">
        <v>38</v>
      </c>
      <c r="FU128" s="2">
        <v>45</v>
      </c>
      <c r="FV128" s="2">
        <v>0</v>
      </c>
      <c r="FW128" s="2">
        <v>0</v>
      </c>
      <c r="FX128" s="2">
        <v>0</v>
      </c>
      <c r="FY128" s="2">
        <v>0</v>
      </c>
      <c r="FZ128" s="2">
        <v>25</v>
      </c>
      <c r="GA128" s="2">
        <v>0</v>
      </c>
      <c r="GB128" s="2">
        <v>413</v>
      </c>
      <c r="GC128" s="2">
        <v>29.5</v>
      </c>
      <c r="GD128" s="2" t="s">
        <v>77</v>
      </c>
      <c r="GE128" s="2">
        <v>6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28</v>
      </c>
      <c r="GM128" s="2">
        <v>55</v>
      </c>
      <c r="GN128" s="2">
        <v>0</v>
      </c>
      <c r="GO128" s="2">
        <v>83</v>
      </c>
      <c r="GP128" s="2">
        <v>29</v>
      </c>
      <c r="GQ128" s="2">
        <v>27</v>
      </c>
      <c r="GR128" s="2">
        <v>27</v>
      </c>
      <c r="GS128" s="2">
        <v>30</v>
      </c>
      <c r="GT128" s="2">
        <v>19</v>
      </c>
      <c r="GU128" s="2">
        <v>0</v>
      </c>
      <c r="GV128" s="2">
        <v>49</v>
      </c>
      <c r="GW128" s="2">
        <v>30</v>
      </c>
      <c r="GX128" s="2">
        <v>20</v>
      </c>
      <c r="GY128" s="2">
        <v>44</v>
      </c>
      <c r="GZ128" s="2">
        <v>46</v>
      </c>
      <c r="HA128" s="2">
        <v>0</v>
      </c>
      <c r="HB128" s="2">
        <v>0</v>
      </c>
      <c r="HC128" s="2">
        <v>0</v>
      </c>
      <c r="HD128" s="2">
        <v>0</v>
      </c>
      <c r="HE128" s="2">
        <v>25</v>
      </c>
      <c r="HF128" s="2">
        <v>0</v>
      </c>
      <c r="HG128" s="2">
        <v>429</v>
      </c>
      <c r="HH128" s="2">
        <v>30.642857142857142</v>
      </c>
      <c r="HI128" s="2" t="s">
        <v>84</v>
      </c>
      <c r="HJ128" s="2">
        <v>10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28</v>
      </c>
      <c r="NQ128" s="2">
        <v>50</v>
      </c>
      <c r="NR128" s="2">
        <v>0</v>
      </c>
      <c r="NS128" s="2">
        <v>78</v>
      </c>
      <c r="NT128" s="2">
        <v>45</v>
      </c>
      <c r="NU128" s="2">
        <v>30</v>
      </c>
      <c r="NV128" s="2">
        <v>29</v>
      </c>
      <c r="NW128" s="2">
        <v>25</v>
      </c>
      <c r="NX128" s="2">
        <v>10</v>
      </c>
      <c r="NY128" s="2">
        <v>0</v>
      </c>
      <c r="NZ128" s="2">
        <v>49</v>
      </c>
      <c r="OA128" s="2">
        <v>25</v>
      </c>
      <c r="OB128" s="2">
        <v>30</v>
      </c>
      <c r="OC128" s="2">
        <v>45</v>
      </c>
      <c r="OD128" s="2">
        <v>46</v>
      </c>
      <c r="OE128" s="2">
        <v>0</v>
      </c>
      <c r="OF128" s="2">
        <v>0</v>
      </c>
      <c r="OG128" s="2">
        <v>0</v>
      </c>
      <c r="OH128" s="2">
        <v>0</v>
      </c>
      <c r="OI128" s="2">
        <v>47</v>
      </c>
      <c r="OJ128" s="2">
        <v>22</v>
      </c>
      <c r="OK128" s="2">
        <v>459</v>
      </c>
      <c r="OL128" s="2">
        <v>32.785714285714285</v>
      </c>
      <c r="OM128" s="2" t="s">
        <v>84</v>
      </c>
      <c r="ON128" s="2">
        <v>8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31.035714285714285</v>
      </c>
      <c r="OU128" s="2" t="s">
        <v>84</v>
      </c>
      <c r="OV128" s="2">
        <v>31.910714285714285</v>
      </c>
      <c r="OW128" s="2" t="s">
        <v>84</v>
      </c>
      <c r="OX128" s="2">
        <v>0</v>
      </c>
      <c r="OY128" s="2">
        <v>0</v>
      </c>
      <c r="OZ128" s="2">
        <v>0</v>
      </c>
      <c r="PA128" s="2" t="s">
        <v>25</v>
      </c>
      <c r="PB128" s="2">
        <v>22</v>
      </c>
      <c r="PC128" s="2">
        <v>56</v>
      </c>
      <c r="PD128" s="2">
        <v>0</v>
      </c>
      <c r="PE128" s="2">
        <v>78</v>
      </c>
      <c r="PF128" s="2">
        <v>15</v>
      </c>
      <c r="PG128" s="2">
        <v>45</v>
      </c>
      <c r="PH128" s="2">
        <v>14</v>
      </c>
      <c r="PI128" s="2">
        <v>20</v>
      </c>
      <c r="PJ128" s="2">
        <v>12</v>
      </c>
      <c r="PK128" s="2">
        <v>0</v>
      </c>
      <c r="PL128" s="2">
        <v>50</v>
      </c>
      <c r="PM128" s="2">
        <v>28</v>
      </c>
      <c r="PN128" s="2">
        <v>38</v>
      </c>
      <c r="PO128" s="2">
        <v>37</v>
      </c>
      <c r="PP128" s="2">
        <v>45</v>
      </c>
      <c r="PQ128" s="2">
        <v>0</v>
      </c>
      <c r="PR128" s="2">
        <v>0</v>
      </c>
      <c r="PS128" s="2">
        <v>0</v>
      </c>
      <c r="PT128" s="2">
        <v>0</v>
      </c>
      <c r="PU128" s="2">
        <v>25</v>
      </c>
      <c r="PV128" s="2">
        <v>0</v>
      </c>
      <c r="PW128" s="2">
        <v>407</v>
      </c>
      <c r="PX128" s="55">
        <v>29.071428571428573</v>
      </c>
      <c r="PY128" s="55" t="s">
        <v>77</v>
      </c>
      <c r="PZ128" s="55">
        <v>8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30.904761904761902</v>
      </c>
      <c r="QG128" s="55" t="s">
        <v>84</v>
      </c>
      <c r="QH128" s="55">
        <v>29.988095238095237</v>
      </c>
      <c r="QI128" s="55" t="s">
        <v>77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H129" s="55">
        <v>1</v>
      </c>
      <c r="I129" s="55">
        <v>15</v>
      </c>
      <c r="J129" s="55">
        <v>0</v>
      </c>
      <c r="K129" s="55">
        <v>16</v>
      </c>
      <c r="L129" s="55">
        <v>15</v>
      </c>
      <c r="M129" s="55">
        <v>5</v>
      </c>
      <c r="N129" s="55">
        <v>20</v>
      </c>
      <c r="O129" s="55">
        <v>15</v>
      </c>
      <c r="P129" s="55">
        <v>3</v>
      </c>
      <c r="Q129" s="55">
        <v>0</v>
      </c>
      <c r="R129" s="55">
        <v>10</v>
      </c>
      <c r="S129" s="55">
        <v>5</v>
      </c>
      <c r="T129" s="55">
        <v>5</v>
      </c>
      <c r="U129" s="55">
        <v>25</v>
      </c>
      <c r="V129" s="55">
        <v>5</v>
      </c>
      <c r="W129" s="55">
        <v>0</v>
      </c>
      <c r="X129" s="55">
        <v>0</v>
      </c>
      <c r="Y129" s="55">
        <v>0</v>
      </c>
      <c r="Z129" s="55">
        <v>0</v>
      </c>
      <c r="AA129" s="55">
        <v>23</v>
      </c>
      <c r="AB129" s="55">
        <v>0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3</v>
      </c>
      <c r="EC129" s="2">
        <v>5</v>
      </c>
      <c r="ED129" s="2">
        <v>0</v>
      </c>
      <c r="EE129" s="2">
        <v>8</v>
      </c>
      <c r="EF129" s="2">
        <v>0</v>
      </c>
      <c r="EG129" s="2">
        <v>10</v>
      </c>
      <c r="EH129" s="2">
        <v>2</v>
      </c>
      <c r="EI129" s="2">
        <v>5</v>
      </c>
      <c r="EJ129" s="2">
        <v>5</v>
      </c>
      <c r="EK129" s="2">
        <v>0</v>
      </c>
      <c r="EL129" s="2">
        <v>48</v>
      </c>
      <c r="EM129" s="2">
        <v>10</v>
      </c>
      <c r="EN129" s="2">
        <v>10</v>
      </c>
      <c r="EO129" s="2">
        <v>0</v>
      </c>
      <c r="EP129" s="2">
        <v>43</v>
      </c>
      <c r="EQ129" s="2">
        <v>0</v>
      </c>
      <c r="ER129" s="2">
        <v>0</v>
      </c>
      <c r="ES129" s="2">
        <v>0</v>
      </c>
      <c r="ET129" s="2">
        <v>0</v>
      </c>
      <c r="EU129" s="2">
        <v>28</v>
      </c>
      <c r="EV129" s="2">
        <v>3</v>
      </c>
      <c r="EW129" s="2">
        <v>169</v>
      </c>
      <c r="EX129" s="2">
        <v>12.071428571428571</v>
      </c>
      <c r="EY129" s="2" t="s">
        <v>76</v>
      </c>
      <c r="EZ129" s="2">
        <v>35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2</v>
      </c>
      <c r="FH129" s="2">
        <v>5</v>
      </c>
      <c r="FI129" s="2">
        <v>0</v>
      </c>
      <c r="FJ129" s="2">
        <v>7</v>
      </c>
      <c r="FK129" s="2">
        <v>0</v>
      </c>
      <c r="FL129" s="2">
        <v>5</v>
      </c>
      <c r="FM129" s="2">
        <v>5</v>
      </c>
      <c r="FN129" s="2">
        <v>5</v>
      </c>
      <c r="FO129" s="2">
        <v>2</v>
      </c>
      <c r="FP129" s="2">
        <v>0</v>
      </c>
      <c r="FQ129" s="2">
        <v>48</v>
      </c>
      <c r="FR129" s="2">
        <v>19</v>
      </c>
      <c r="FS129" s="2">
        <v>10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15</v>
      </c>
      <c r="GA129" s="2">
        <v>0</v>
      </c>
      <c r="GB129" s="2">
        <v>116</v>
      </c>
      <c r="GC129" s="2">
        <v>8.2857142857142865</v>
      </c>
      <c r="GD129" s="2" t="s">
        <v>76</v>
      </c>
      <c r="GE129" s="2">
        <v>33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5</v>
      </c>
      <c r="GM129" s="2">
        <v>15</v>
      </c>
      <c r="GN129" s="2">
        <v>0</v>
      </c>
      <c r="GO129" s="2">
        <v>20</v>
      </c>
      <c r="GP129" s="2">
        <v>20</v>
      </c>
      <c r="GQ129" s="2">
        <v>10</v>
      </c>
      <c r="GR129" s="2">
        <v>18</v>
      </c>
      <c r="GS129" s="2">
        <v>5</v>
      </c>
      <c r="GT129" s="2">
        <v>4</v>
      </c>
      <c r="GU129" s="2">
        <v>0</v>
      </c>
      <c r="GV129" s="2">
        <v>49</v>
      </c>
      <c r="GW129" s="2">
        <v>15</v>
      </c>
      <c r="GX129" s="2">
        <v>15</v>
      </c>
      <c r="GY129" s="2">
        <v>15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20</v>
      </c>
      <c r="HF129" s="2">
        <v>0</v>
      </c>
      <c r="HG129" s="2">
        <v>191</v>
      </c>
      <c r="HH129" s="2">
        <v>13.642857142857142</v>
      </c>
      <c r="HI129" s="2" t="s">
        <v>76</v>
      </c>
      <c r="HJ129" s="2">
        <v>31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5</v>
      </c>
      <c r="NQ129" s="2">
        <v>2</v>
      </c>
      <c r="NR129" s="2">
        <v>0</v>
      </c>
      <c r="NS129" s="2">
        <v>7</v>
      </c>
      <c r="NT129" s="2">
        <v>15</v>
      </c>
      <c r="NU129" s="2">
        <v>15</v>
      </c>
      <c r="NV129" s="2">
        <v>17</v>
      </c>
      <c r="NW129" s="2">
        <v>10</v>
      </c>
      <c r="NX129" s="2">
        <v>2</v>
      </c>
      <c r="NY129" s="2">
        <v>0</v>
      </c>
      <c r="NZ129" s="2">
        <v>28</v>
      </c>
      <c r="OA129" s="2">
        <v>5</v>
      </c>
      <c r="OB129" s="2">
        <v>10</v>
      </c>
      <c r="OC129" s="2">
        <v>0</v>
      </c>
      <c r="OD129" s="2">
        <v>0</v>
      </c>
      <c r="OE129" s="2">
        <v>0</v>
      </c>
      <c r="OF129" s="2">
        <v>0</v>
      </c>
      <c r="OG129" s="2">
        <v>0</v>
      </c>
      <c r="OH129" s="2">
        <v>0</v>
      </c>
      <c r="OI129" s="2">
        <v>28</v>
      </c>
      <c r="OJ129" s="2">
        <v>3</v>
      </c>
      <c r="OK129" s="2">
        <v>137</v>
      </c>
      <c r="OL129" s="2">
        <v>9.7857142857142865</v>
      </c>
      <c r="OM129" s="2" t="s">
        <v>76</v>
      </c>
      <c r="ON129" s="2">
        <v>37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11.464285714285715</v>
      </c>
      <c r="OU129" s="2" t="s">
        <v>76</v>
      </c>
      <c r="OV129" s="2">
        <v>10.625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2</v>
      </c>
      <c r="PC129" s="2">
        <v>8</v>
      </c>
      <c r="PD129" s="2">
        <v>0</v>
      </c>
      <c r="PE129" s="2">
        <v>10</v>
      </c>
      <c r="PF129" s="2">
        <v>10</v>
      </c>
      <c r="PG129" s="2">
        <v>5</v>
      </c>
      <c r="PH129" s="2">
        <v>6</v>
      </c>
      <c r="PI129" s="2">
        <v>5</v>
      </c>
      <c r="PJ129" s="2">
        <v>3</v>
      </c>
      <c r="PK129" s="2">
        <v>0</v>
      </c>
      <c r="PL129" s="2">
        <v>40</v>
      </c>
      <c r="PM129" s="2">
        <v>10</v>
      </c>
      <c r="PN129" s="2">
        <v>20</v>
      </c>
      <c r="PO129" s="2">
        <v>25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15</v>
      </c>
      <c r="PV129" s="2">
        <v>0</v>
      </c>
      <c r="PW129" s="2">
        <v>149</v>
      </c>
      <c r="PX129" s="55">
        <v>10.642857142857142</v>
      </c>
      <c r="PY129" s="55" t="s">
        <v>76</v>
      </c>
      <c r="PZ129" s="55">
        <v>31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11.333333333333334</v>
      </c>
      <c r="QG129" s="55" t="s">
        <v>76</v>
      </c>
      <c r="QH129" s="55">
        <v>10.988095238095237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H130" s="55">
        <v>18</v>
      </c>
      <c r="I130" s="55">
        <v>45</v>
      </c>
      <c r="J130" s="55">
        <v>0</v>
      </c>
      <c r="K130" s="55">
        <v>63</v>
      </c>
      <c r="L130" s="55">
        <v>15</v>
      </c>
      <c r="M130" s="55">
        <v>15</v>
      </c>
      <c r="N130" s="55">
        <v>20</v>
      </c>
      <c r="O130" s="55">
        <v>15</v>
      </c>
      <c r="P130" s="55">
        <v>8</v>
      </c>
      <c r="Q130" s="55">
        <v>0</v>
      </c>
      <c r="R130" s="55">
        <v>42</v>
      </c>
      <c r="S130" s="55">
        <v>25</v>
      </c>
      <c r="T130" s="55">
        <v>10</v>
      </c>
      <c r="U130" s="55">
        <v>30</v>
      </c>
      <c r="V130" s="55">
        <v>10</v>
      </c>
      <c r="W130" s="55">
        <v>0</v>
      </c>
      <c r="X130" s="55">
        <v>0</v>
      </c>
      <c r="Y130" s="55">
        <v>0</v>
      </c>
      <c r="Z130" s="55">
        <v>0</v>
      </c>
      <c r="AA130" s="55">
        <v>49</v>
      </c>
      <c r="AB130" s="55">
        <v>24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45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19</v>
      </c>
      <c r="EV130" s="2">
        <v>0</v>
      </c>
      <c r="EW130" s="2">
        <v>64</v>
      </c>
      <c r="EX130" s="2">
        <v>4.5714285714285712</v>
      </c>
      <c r="EY130" s="2" t="s">
        <v>76</v>
      </c>
      <c r="EZ130" s="2">
        <v>37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 t="s">
        <v>76</v>
      </c>
      <c r="GE130" s="2">
        <v>36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 t="s">
        <v>76</v>
      </c>
      <c r="HJ130" s="2">
        <v>36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21</v>
      </c>
      <c r="NQ130" s="2">
        <v>10</v>
      </c>
      <c r="NR130" s="2">
        <v>0</v>
      </c>
      <c r="NS130" s="2">
        <v>31</v>
      </c>
      <c r="NT130" s="2">
        <v>15</v>
      </c>
      <c r="NU130" s="2">
        <v>15</v>
      </c>
      <c r="NV130" s="2">
        <v>16</v>
      </c>
      <c r="NW130" s="2">
        <v>10</v>
      </c>
      <c r="NX130" s="2">
        <v>7</v>
      </c>
      <c r="NY130" s="2">
        <v>0</v>
      </c>
      <c r="NZ130" s="2">
        <v>49</v>
      </c>
      <c r="OA130" s="2">
        <v>12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19</v>
      </c>
      <c r="OJ130" s="2">
        <v>0</v>
      </c>
      <c r="OK130" s="2">
        <v>272</v>
      </c>
      <c r="OL130" s="2">
        <v>19.428571428571427</v>
      </c>
      <c r="OM130" s="2" t="s">
        <v>76</v>
      </c>
      <c r="ON130" s="2">
        <v>25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22.75</v>
      </c>
      <c r="OU130" s="2" t="s">
        <v>76</v>
      </c>
      <c r="OV130" s="2">
        <v>21.089285714285715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0</v>
      </c>
      <c r="PC130" s="2">
        <v>0</v>
      </c>
      <c r="PD130" s="2">
        <v>0</v>
      </c>
      <c r="PE130" s="2">
        <v>0</v>
      </c>
      <c r="PF130" s="2">
        <v>0</v>
      </c>
      <c r="PG130" s="2">
        <v>0</v>
      </c>
      <c r="PH130" s="2">
        <v>0</v>
      </c>
      <c r="PI130" s="2">
        <v>0</v>
      </c>
      <c r="PJ130" s="2">
        <v>0</v>
      </c>
      <c r="PK130" s="2">
        <v>0</v>
      </c>
      <c r="PL130" s="2">
        <v>0</v>
      </c>
      <c r="PM130" s="2">
        <v>0</v>
      </c>
      <c r="PN130" s="2">
        <v>0</v>
      </c>
      <c r="PO130" s="2">
        <v>0</v>
      </c>
      <c r="PP130" s="2">
        <v>0</v>
      </c>
      <c r="PQ130" s="2">
        <v>0</v>
      </c>
      <c r="PR130" s="2">
        <v>0</v>
      </c>
      <c r="PS130" s="2">
        <v>0</v>
      </c>
      <c r="PT130" s="2">
        <v>0</v>
      </c>
      <c r="PU130" s="2">
        <v>0</v>
      </c>
      <c r="PV130" s="2">
        <v>0</v>
      </c>
      <c r="PW130" s="2">
        <v>0</v>
      </c>
      <c r="PX130" s="55">
        <v>0</v>
      </c>
      <c r="PY130" s="55" t="s">
        <v>76</v>
      </c>
      <c r="PZ130" s="55">
        <v>36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1.5238095238095237</v>
      </c>
      <c r="QG130" s="55" t="s">
        <v>76</v>
      </c>
      <c r="QH130" s="55">
        <v>0.76190476190476186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H131" s="55">
        <v>10</v>
      </c>
      <c r="I131" s="55">
        <v>27</v>
      </c>
      <c r="J131" s="55">
        <v>0</v>
      </c>
      <c r="K131" s="55">
        <v>37</v>
      </c>
      <c r="L131" s="55">
        <v>15</v>
      </c>
      <c r="M131" s="55">
        <v>10</v>
      </c>
      <c r="N131" s="55">
        <v>20</v>
      </c>
      <c r="O131" s="55">
        <v>10</v>
      </c>
      <c r="P131" s="55">
        <v>7</v>
      </c>
      <c r="Q131" s="55">
        <v>0</v>
      </c>
      <c r="R131" s="55">
        <v>15</v>
      </c>
      <c r="S131" s="55">
        <v>15</v>
      </c>
      <c r="T131" s="55">
        <v>5</v>
      </c>
      <c r="U131" s="55">
        <v>40</v>
      </c>
      <c r="V131" s="55">
        <v>15</v>
      </c>
      <c r="W131" s="55">
        <v>0</v>
      </c>
      <c r="X131" s="55">
        <v>0</v>
      </c>
      <c r="Y131" s="55">
        <v>0</v>
      </c>
      <c r="Z131" s="55">
        <v>0</v>
      </c>
      <c r="AA131" s="55">
        <v>47</v>
      </c>
      <c r="AB131" s="55">
        <v>22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6</v>
      </c>
      <c r="EC131" s="2">
        <v>15</v>
      </c>
      <c r="ED131" s="2">
        <v>0</v>
      </c>
      <c r="EE131" s="2">
        <v>21</v>
      </c>
      <c r="EF131" s="2">
        <v>10</v>
      </c>
      <c r="EG131" s="2">
        <v>10</v>
      </c>
      <c r="EH131" s="2">
        <v>13</v>
      </c>
      <c r="EI131" s="2">
        <v>5</v>
      </c>
      <c r="EJ131" s="2">
        <v>6</v>
      </c>
      <c r="EK131" s="2">
        <v>0</v>
      </c>
      <c r="EL131" s="2">
        <v>30</v>
      </c>
      <c r="EM131" s="2">
        <v>10</v>
      </c>
      <c r="EN131" s="2">
        <v>15</v>
      </c>
      <c r="EO131" s="2">
        <v>45</v>
      </c>
      <c r="EP131" s="2">
        <v>42</v>
      </c>
      <c r="EQ131" s="2">
        <v>0</v>
      </c>
      <c r="ER131" s="2">
        <v>0</v>
      </c>
      <c r="ES131" s="2">
        <v>0</v>
      </c>
      <c r="ET131" s="2">
        <v>0</v>
      </c>
      <c r="EU131" s="2">
        <v>8</v>
      </c>
      <c r="EV131" s="2">
        <v>0</v>
      </c>
      <c r="EW131" s="2">
        <v>215</v>
      </c>
      <c r="EX131" s="2">
        <v>15.357142857142858</v>
      </c>
      <c r="EY131" s="2" t="s">
        <v>76</v>
      </c>
      <c r="EZ131" s="2">
        <v>29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11</v>
      </c>
      <c r="FH131" s="2">
        <v>8</v>
      </c>
      <c r="FI131" s="2">
        <v>0</v>
      </c>
      <c r="FJ131" s="2">
        <v>19</v>
      </c>
      <c r="FK131" s="2">
        <v>20</v>
      </c>
      <c r="FL131" s="2">
        <v>15</v>
      </c>
      <c r="FM131" s="2">
        <v>21</v>
      </c>
      <c r="FN131" s="2">
        <v>5</v>
      </c>
      <c r="FO131" s="2">
        <v>5</v>
      </c>
      <c r="FP131" s="2">
        <v>0</v>
      </c>
      <c r="FQ131" s="2">
        <v>25</v>
      </c>
      <c r="FR131" s="2">
        <v>15</v>
      </c>
      <c r="FS131" s="2">
        <v>10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5</v>
      </c>
      <c r="GA131" s="2">
        <v>0</v>
      </c>
      <c r="GB131" s="2">
        <v>190</v>
      </c>
      <c r="GC131" s="2">
        <v>13.571428571428571</v>
      </c>
      <c r="GD131" s="2" t="s">
        <v>76</v>
      </c>
      <c r="GE131" s="2">
        <v>29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10</v>
      </c>
      <c r="GN131" s="2">
        <v>0</v>
      </c>
      <c r="GO131" s="2">
        <v>15</v>
      </c>
      <c r="GP131" s="2">
        <v>15</v>
      </c>
      <c r="GQ131" s="2">
        <v>10</v>
      </c>
      <c r="GR131" s="2">
        <v>13</v>
      </c>
      <c r="GS131" s="2">
        <v>10</v>
      </c>
      <c r="GT131" s="2">
        <v>5</v>
      </c>
      <c r="GU131" s="2">
        <v>0</v>
      </c>
      <c r="GV131" s="2">
        <v>27</v>
      </c>
      <c r="GW131" s="2">
        <v>15</v>
      </c>
      <c r="GX131" s="2">
        <v>15</v>
      </c>
      <c r="GY131" s="2">
        <v>0</v>
      </c>
      <c r="GZ131" s="2">
        <v>35</v>
      </c>
      <c r="HA131" s="2">
        <v>0</v>
      </c>
      <c r="HB131" s="2">
        <v>0</v>
      </c>
      <c r="HC131" s="2">
        <v>0</v>
      </c>
      <c r="HD131" s="2">
        <v>0</v>
      </c>
      <c r="HE131" s="2">
        <v>5</v>
      </c>
      <c r="HF131" s="2">
        <v>0</v>
      </c>
      <c r="HG131" s="2">
        <v>165</v>
      </c>
      <c r="HH131" s="2">
        <v>11.785714285714286</v>
      </c>
      <c r="HI131" s="2" t="s">
        <v>76</v>
      </c>
      <c r="HJ131" s="2">
        <v>34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20</v>
      </c>
      <c r="NQ131" s="2">
        <v>10</v>
      </c>
      <c r="NR131" s="2">
        <v>0</v>
      </c>
      <c r="NS131" s="2">
        <v>30</v>
      </c>
      <c r="NT131" s="2">
        <v>15</v>
      </c>
      <c r="NU131" s="2">
        <v>15</v>
      </c>
      <c r="NV131" s="2">
        <v>22</v>
      </c>
      <c r="NW131" s="2">
        <v>5</v>
      </c>
      <c r="NX131" s="2">
        <v>9</v>
      </c>
      <c r="NY131" s="2">
        <v>0</v>
      </c>
      <c r="NZ131" s="2">
        <v>27</v>
      </c>
      <c r="OA131" s="2">
        <v>10</v>
      </c>
      <c r="OB131" s="2">
        <v>10</v>
      </c>
      <c r="OC131" s="2">
        <v>45</v>
      </c>
      <c r="OD131" s="2">
        <v>43</v>
      </c>
      <c r="OE131" s="2">
        <v>0</v>
      </c>
      <c r="OF131" s="2">
        <v>0</v>
      </c>
      <c r="OG131" s="2">
        <v>0</v>
      </c>
      <c r="OH131" s="2">
        <v>0</v>
      </c>
      <c r="OI131" s="2">
        <v>8</v>
      </c>
      <c r="OJ131" s="2">
        <v>0</v>
      </c>
      <c r="OK131" s="2">
        <v>239</v>
      </c>
      <c r="OL131" s="2">
        <v>17.071428571428573</v>
      </c>
      <c r="OM131" s="2" t="s">
        <v>76</v>
      </c>
      <c r="ON131" s="2">
        <v>32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17.642857142857142</v>
      </c>
      <c r="OU131" s="2" t="s">
        <v>76</v>
      </c>
      <c r="OV131" s="2">
        <v>17.357142857142858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3</v>
      </c>
      <c r="PC131" s="2">
        <v>7</v>
      </c>
      <c r="PD131" s="2">
        <v>0</v>
      </c>
      <c r="PE131" s="2">
        <v>10</v>
      </c>
      <c r="PF131" s="2">
        <v>10</v>
      </c>
      <c r="PG131" s="2">
        <v>10</v>
      </c>
      <c r="PH131" s="2">
        <v>8</v>
      </c>
      <c r="PI131" s="2">
        <v>18</v>
      </c>
      <c r="PJ131" s="2">
        <v>3</v>
      </c>
      <c r="PK131" s="2">
        <v>0</v>
      </c>
      <c r="PL131" s="2">
        <v>40</v>
      </c>
      <c r="PM131" s="2">
        <v>10</v>
      </c>
      <c r="PN131" s="2">
        <v>20</v>
      </c>
      <c r="PO131" s="2">
        <v>25</v>
      </c>
      <c r="PP131" s="2">
        <v>38</v>
      </c>
      <c r="PQ131" s="2">
        <v>0</v>
      </c>
      <c r="PR131" s="2">
        <v>0</v>
      </c>
      <c r="PS131" s="2">
        <v>0</v>
      </c>
      <c r="PT131" s="2">
        <v>0</v>
      </c>
      <c r="PU131" s="2">
        <v>5</v>
      </c>
      <c r="PV131" s="2">
        <v>0</v>
      </c>
      <c r="PW131" s="2">
        <v>197</v>
      </c>
      <c r="PX131" s="55">
        <v>14.071428571428571</v>
      </c>
      <c r="PY131" s="55" t="s">
        <v>76</v>
      </c>
      <c r="PZ131" s="55">
        <v>27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13.571428571428571</v>
      </c>
      <c r="QG131" s="55" t="s">
        <v>76</v>
      </c>
      <c r="QH131" s="55">
        <v>13.821428571428571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H132" s="55">
        <v>18</v>
      </c>
      <c r="I132" s="55">
        <v>47</v>
      </c>
      <c r="J132" s="55">
        <v>0</v>
      </c>
      <c r="K132" s="55">
        <v>65</v>
      </c>
      <c r="L132" s="55">
        <v>40</v>
      </c>
      <c r="M132" s="55">
        <v>23</v>
      </c>
      <c r="N132" s="55">
        <v>25</v>
      </c>
      <c r="O132" s="55">
        <v>15</v>
      </c>
      <c r="P132" s="55">
        <v>5</v>
      </c>
      <c r="Q132" s="55">
        <v>0</v>
      </c>
      <c r="R132" s="55">
        <v>30</v>
      </c>
      <c r="S132" s="55">
        <v>13</v>
      </c>
      <c r="T132" s="55">
        <v>5</v>
      </c>
      <c r="U132" s="55">
        <v>35</v>
      </c>
      <c r="V132" s="55">
        <v>12</v>
      </c>
      <c r="W132" s="55">
        <v>0</v>
      </c>
      <c r="X132" s="55">
        <v>0</v>
      </c>
      <c r="Y132" s="55">
        <v>0</v>
      </c>
      <c r="Z132" s="55">
        <v>0</v>
      </c>
      <c r="AA132" s="55">
        <v>30</v>
      </c>
      <c r="AB132" s="55">
        <v>5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10</v>
      </c>
      <c r="EC132" s="2">
        <v>20</v>
      </c>
      <c r="ED132" s="2">
        <v>0</v>
      </c>
      <c r="EE132" s="2">
        <v>30</v>
      </c>
      <c r="EF132" s="2">
        <v>0</v>
      </c>
      <c r="EG132" s="2">
        <v>15</v>
      </c>
      <c r="EH132" s="2">
        <v>16</v>
      </c>
      <c r="EI132" s="2">
        <v>5</v>
      </c>
      <c r="EJ132" s="2">
        <v>9</v>
      </c>
      <c r="EK132" s="2">
        <v>0</v>
      </c>
      <c r="EL132" s="2">
        <v>44</v>
      </c>
      <c r="EM132" s="2">
        <v>10</v>
      </c>
      <c r="EN132" s="2">
        <v>25</v>
      </c>
      <c r="EO132" s="2">
        <v>45</v>
      </c>
      <c r="EP132" s="2">
        <v>25</v>
      </c>
      <c r="EQ132" s="2">
        <v>0</v>
      </c>
      <c r="ER132" s="2">
        <v>0</v>
      </c>
      <c r="ES132" s="2">
        <v>0</v>
      </c>
      <c r="ET132" s="2">
        <v>0</v>
      </c>
      <c r="EU132" s="2">
        <v>6</v>
      </c>
      <c r="EV132" s="2">
        <v>0</v>
      </c>
      <c r="EW132" s="2">
        <v>230</v>
      </c>
      <c r="EX132" s="2">
        <v>16.428571428571427</v>
      </c>
      <c r="EY132" s="2" t="s">
        <v>76</v>
      </c>
      <c r="EZ132" s="2">
        <v>27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6</v>
      </c>
      <c r="FH132" s="2">
        <v>28</v>
      </c>
      <c r="FI132" s="2">
        <v>0</v>
      </c>
      <c r="FJ132" s="2">
        <v>34</v>
      </c>
      <c r="FK132" s="2">
        <v>30</v>
      </c>
      <c r="FL132" s="2">
        <v>15</v>
      </c>
      <c r="FM132" s="2">
        <v>28</v>
      </c>
      <c r="FN132" s="2">
        <v>10</v>
      </c>
      <c r="FO132" s="2">
        <v>5</v>
      </c>
      <c r="FP132" s="2">
        <v>0</v>
      </c>
      <c r="FQ132" s="2">
        <v>35</v>
      </c>
      <c r="FR132" s="2">
        <v>20</v>
      </c>
      <c r="FS132" s="2">
        <v>20</v>
      </c>
      <c r="FT132" s="2">
        <v>25</v>
      </c>
      <c r="FU132" s="2">
        <v>25</v>
      </c>
      <c r="FV132" s="2">
        <v>0</v>
      </c>
      <c r="FW132" s="2">
        <v>0</v>
      </c>
      <c r="FX132" s="2">
        <v>0</v>
      </c>
      <c r="FY132" s="2">
        <v>0</v>
      </c>
      <c r="FZ132" s="2">
        <v>15</v>
      </c>
      <c r="GA132" s="2">
        <v>0</v>
      </c>
      <c r="GB132" s="2">
        <v>262</v>
      </c>
      <c r="GC132" s="2">
        <v>18.714285714285715</v>
      </c>
      <c r="GD132" s="2" t="s">
        <v>76</v>
      </c>
      <c r="GE132" s="2">
        <v>22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5</v>
      </c>
      <c r="GM132" s="2">
        <v>30</v>
      </c>
      <c r="GN132" s="2">
        <v>0</v>
      </c>
      <c r="GO132" s="2">
        <v>35</v>
      </c>
      <c r="GP132" s="2">
        <v>30</v>
      </c>
      <c r="GQ132" s="2">
        <v>20</v>
      </c>
      <c r="GR132" s="2">
        <v>21</v>
      </c>
      <c r="GS132" s="2">
        <v>10</v>
      </c>
      <c r="GT132" s="2">
        <v>11</v>
      </c>
      <c r="GU132" s="2">
        <v>0</v>
      </c>
      <c r="GV132" s="2">
        <v>38</v>
      </c>
      <c r="GW132" s="2">
        <v>25</v>
      </c>
      <c r="GX132" s="2">
        <v>15</v>
      </c>
      <c r="GY132" s="2">
        <v>36</v>
      </c>
      <c r="GZ132" s="2">
        <v>45</v>
      </c>
      <c r="HA132" s="2">
        <v>0</v>
      </c>
      <c r="HB132" s="2">
        <v>0</v>
      </c>
      <c r="HC132" s="2">
        <v>0</v>
      </c>
      <c r="HD132" s="2">
        <v>0</v>
      </c>
      <c r="HE132" s="2">
        <v>15</v>
      </c>
      <c r="HF132" s="2">
        <v>0</v>
      </c>
      <c r="HG132" s="2">
        <v>301</v>
      </c>
      <c r="HH132" s="2">
        <v>21.5</v>
      </c>
      <c r="HI132" s="2" t="s">
        <v>76</v>
      </c>
      <c r="HJ132" s="2">
        <v>19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9</v>
      </c>
      <c r="NQ132" s="2">
        <v>11</v>
      </c>
      <c r="NR132" s="2">
        <v>0</v>
      </c>
      <c r="NS132" s="2">
        <v>20</v>
      </c>
      <c r="NT132" s="2">
        <v>45</v>
      </c>
      <c r="NU132" s="2">
        <v>15</v>
      </c>
      <c r="NV132" s="2">
        <v>23</v>
      </c>
      <c r="NW132" s="2">
        <v>5</v>
      </c>
      <c r="NX132" s="2">
        <v>8</v>
      </c>
      <c r="NY132" s="2">
        <v>0</v>
      </c>
      <c r="NZ132" s="2">
        <v>36</v>
      </c>
      <c r="OA132" s="2">
        <v>8</v>
      </c>
      <c r="OB132" s="2">
        <v>5</v>
      </c>
      <c r="OC132" s="2">
        <v>45</v>
      </c>
      <c r="OD132" s="2">
        <v>44</v>
      </c>
      <c r="OE132" s="2">
        <v>0</v>
      </c>
      <c r="OF132" s="2">
        <v>0</v>
      </c>
      <c r="OG132" s="2">
        <v>0</v>
      </c>
      <c r="OH132" s="2">
        <v>0</v>
      </c>
      <c r="OI132" s="2">
        <v>6</v>
      </c>
      <c r="OJ132" s="2">
        <v>0</v>
      </c>
      <c r="OK132" s="2">
        <v>260</v>
      </c>
      <c r="OL132" s="2">
        <v>18.571428571428573</v>
      </c>
      <c r="OM132" s="2" t="s">
        <v>76</v>
      </c>
      <c r="ON132" s="2">
        <v>27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21.857142857142854</v>
      </c>
      <c r="OU132" s="2" t="s">
        <v>76</v>
      </c>
      <c r="OV132" s="2">
        <v>20.214285714285715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</v>
      </c>
      <c r="PC132" s="2">
        <v>34</v>
      </c>
      <c r="PD132" s="2">
        <v>0</v>
      </c>
      <c r="PE132" s="2">
        <v>36</v>
      </c>
      <c r="PF132" s="2">
        <v>35</v>
      </c>
      <c r="PG132" s="2">
        <v>20</v>
      </c>
      <c r="PH132" s="2">
        <v>10</v>
      </c>
      <c r="PI132" s="2">
        <v>13</v>
      </c>
      <c r="PJ132" s="2">
        <v>6</v>
      </c>
      <c r="PK132" s="2">
        <v>0</v>
      </c>
      <c r="PL132" s="2">
        <v>37</v>
      </c>
      <c r="PM132" s="2">
        <v>10</v>
      </c>
      <c r="PN132" s="2">
        <v>20</v>
      </c>
      <c r="PO132" s="2">
        <v>37</v>
      </c>
      <c r="PP132" s="2">
        <v>44</v>
      </c>
      <c r="PQ132" s="2">
        <v>0</v>
      </c>
      <c r="PR132" s="2">
        <v>0</v>
      </c>
      <c r="PS132" s="2">
        <v>0</v>
      </c>
      <c r="PT132" s="2">
        <v>0</v>
      </c>
      <c r="PU132" s="2">
        <v>15</v>
      </c>
      <c r="PV132" s="2">
        <v>0</v>
      </c>
      <c r="PW132" s="2">
        <v>283</v>
      </c>
      <c r="PX132" s="55">
        <v>20.214285714285715</v>
      </c>
      <c r="PY132" s="55" t="s">
        <v>76</v>
      </c>
      <c r="PZ132" s="55">
        <v>19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18.88095238095238</v>
      </c>
      <c r="QG132" s="55" t="s">
        <v>76</v>
      </c>
      <c r="QH132" s="55">
        <v>19.547619047619047</v>
      </c>
      <c r="QI132" s="55" t="s">
        <v>76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H133" s="55">
        <v>21</v>
      </c>
      <c r="I133" s="55">
        <v>36</v>
      </c>
      <c r="J133" s="55">
        <v>0</v>
      </c>
      <c r="K133" s="55">
        <v>57</v>
      </c>
      <c r="L133" s="55">
        <v>45</v>
      </c>
      <c r="M133" s="55">
        <v>28</v>
      </c>
      <c r="N133" s="55">
        <v>25</v>
      </c>
      <c r="O133" s="55">
        <v>10</v>
      </c>
      <c r="P133" s="55">
        <v>7</v>
      </c>
      <c r="Q133" s="55">
        <v>0</v>
      </c>
      <c r="R133" s="55">
        <v>15</v>
      </c>
      <c r="S133" s="55">
        <v>15</v>
      </c>
      <c r="T133" s="55">
        <v>5</v>
      </c>
      <c r="U133" s="55">
        <v>40</v>
      </c>
      <c r="V133" s="55">
        <v>25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17</v>
      </c>
      <c r="EC133" s="2">
        <v>40</v>
      </c>
      <c r="ED133" s="2">
        <v>0</v>
      </c>
      <c r="EE133" s="2">
        <v>57</v>
      </c>
      <c r="EF133" s="2">
        <v>20</v>
      </c>
      <c r="EG133" s="2">
        <v>28</v>
      </c>
      <c r="EH133" s="2">
        <v>9</v>
      </c>
      <c r="EI133" s="2">
        <v>21</v>
      </c>
      <c r="EJ133" s="2">
        <v>15</v>
      </c>
      <c r="EK133" s="2">
        <v>0</v>
      </c>
      <c r="EL133" s="2">
        <v>45</v>
      </c>
      <c r="EM133" s="2">
        <v>20</v>
      </c>
      <c r="EN133" s="2">
        <v>20</v>
      </c>
      <c r="EO133" s="2">
        <v>45</v>
      </c>
      <c r="EP133" s="2">
        <v>44</v>
      </c>
      <c r="EQ133" s="2">
        <v>0</v>
      </c>
      <c r="ER133" s="2">
        <v>0</v>
      </c>
      <c r="ES133" s="2">
        <v>0</v>
      </c>
      <c r="ET133" s="2">
        <v>0</v>
      </c>
      <c r="EU133" s="2">
        <v>30</v>
      </c>
      <c r="EV133" s="2">
        <v>5</v>
      </c>
      <c r="EW133" s="2">
        <v>354</v>
      </c>
      <c r="EX133" s="2">
        <v>25.285714285714285</v>
      </c>
      <c r="EY133" s="2" t="s">
        <v>77</v>
      </c>
      <c r="EZ133" s="2">
        <v>16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23</v>
      </c>
      <c r="FH133" s="2">
        <v>53</v>
      </c>
      <c r="FI133" s="2">
        <v>0</v>
      </c>
      <c r="FJ133" s="2">
        <v>76</v>
      </c>
      <c r="FK133" s="2">
        <v>30</v>
      </c>
      <c r="FL133" s="2">
        <v>26</v>
      </c>
      <c r="FM133" s="2">
        <v>29</v>
      </c>
      <c r="FN133" s="2">
        <v>18</v>
      </c>
      <c r="FO133" s="2">
        <v>6</v>
      </c>
      <c r="FP133" s="2">
        <v>0</v>
      </c>
      <c r="FQ133" s="2">
        <v>40</v>
      </c>
      <c r="FR133" s="2">
        <v>40</v>
      </c>
      <c r="FS133" s="2">
        <v>20</v>
      </c>
      <c r="FT133" s="2">
        <v>20</v>
      </c>
      <c r="FU133" s="2">
        <v>43</v>
      </c>
      <c r="FV133" s="2">
        <v>0</v>
      </c>
      <c r="FW133" s="2">
        <v>0</v>
      </c>
      <c r="FX133" s="2">
        <v>0</v>
      </c>
      <c r="FY133" s="2">
        <v>0</v>
      </c>
      <c r="FZ133" s="2">
        <v>25</v>
      </c>
      <c r="GA133" s="2">
        <v>0</v>
      </c>
      <c r="GB133" s="2">
        <v>373</v>
      </c>
      <c r="GC133" s="2">
        <v>26.642857142857142</v>
      </c>
      <c r="GD133" s="2" t="s">
        <v>77</v>
      </c>
      <c r="GE133" s="2">
        <v>13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29</v>
      </c>
      <c r="GM133" s="2">
        <v>55</v>
      </c>
      <c r="GN133" s="2">
        <v>0</v>
      </c>
      <c r="GO133" s="2">
        <v>84</v>
      </c>
      <c r="GP133" s="2">
        <v>45</v>
      </c>
      <c r="GQ133" s="2">
        <v>30</v>
      </c>
      <c r="GR133" s="2">
        <v>14</v>
      </c>
      <c r="GS133" s="2">
        <v>42</v>
      </c>
      <c r="GT133" s="2">
        <v>25</v>
      </c>
      <c r="GU133" s="2">
        <v>0</v>
      </c>
      <c r="GV133" s="2">
        <v>46</v>
      </c>
      <c r="GW133" s="2">
        <v>35</v>
      </c>
      <c r="GX133" s="2">
        <v>25</v>
      </c>
      <c r="GY133" s="2">
        <v>43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25</v>
      </c>
      <c r="HF133" s="2">
        <v>0</v>
      </c>
      <c r="HG133" s="2">
        <v>460</v>
      </c>
      <c r="HH133" s="2">
        <v>32.857142857142854</v>
      </c>
      <c r="HI133" s="2" t="s">
        <v>84</v>
      </c>
      <c r="HJ133" s="2">
        <v>6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19</v>
      </c>
      <c r="NQ133" s="2">
        <v>23</v>
      </c>
      <c r="NR133" s="2">
        <v>0</v>
      </c>
      <c r="NS133" s="2">
        <v>42</v>
      </c>
      <c r="NT133" s="2">
        <v>45</v>
      </c>
      <c r="NU133" s="2">
        <v>25</v>
      </c>
      <c r="NV133" s="2">
        <v>21</v>
      </c>
      <c r="NW133" s="2">
        <v>15</v>
      </c>
      <c r="NX133" s="2">
        <v>8</v>
      </c>
      <c r="NY133" s="2">
        <v>0</v>
      </c>
      <c r="NZ133" s="2">
        <v>36</v>
      </c>
      <c r="OA133" s="2">
        <v>5</v>
      </c>
      <c r="OB133" s="2">
        <v>10</v>
      </c>
      <c r="OC133" s="2">
        <v>45</v>
      </c>
      <c r="OD133" s="2">
        <v>45</v>
      </c>
      <c r="OE133" s="2">
        <v>0</v>
      </c>
      <c r="OF133" s="2">
        <v>0</v>
      </c>
      <c r="OG133" s="2">
        <v>0</v>
      </c>
      <c r="OH133" s="2">
        <v>0</v>
      </c>
      <c r="OI133" s="2">
        <v>42</v>
      </c>
      <c r="OJ133" s="2">
        <v>17</v>
      </c>
      <c r="OK133" s="2">
        <v>339</v>
      </c>
      <c r="OL133" s="2">
        <v>24.214285714285715</v>
      </c>
      <c r="OM133" s="2" t="s">
        <v>76</v>
      </c>
      <c r="ON133" s="2">
        <v>18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24.892857142857142</v>
      </c>
      <c r="OU133" s="2" t="s">
        <v>76</v>
      </c>
      <c r="OV133" s="2">
        <v>24.553571428571431</v>
      </c>
      <c r="OW133" s="2" t="s">
        <v>76</v>
      </c>
      <c r="OX133" s="2">
        <v>0</v>
      </c>
      <c r="OY133" s="2">
        <v>0</v>
      </c>
      <c r="OZ133" s="2">
        <v>0</v>
      </c>
      <c r="PA133" s="2" t="s">
        <v>25</v>
      </c>
      <c r="PB133" s="2">
        <v>22</v>
      </c>
      <c r="PC133" s="2">
        <v>54</v>
      </c>
      <c r="PD133" s="2">
        <v>0</v>
      </c>
      <c r="PE133" s="2">
        <v>76</v>
      </c>
      <c r="PF133" s="2">
        <v>50</v>
      </c>
      <c r="PG133" s="2">
        <v>45</v>
      </c>
      <c r="PH133" s="2">
        <v>9</v>
      </c>
      <c r="PI133" s="2">
        <v>41</v>
      </c>
      <c r="PJ133" s="2">
        <v>8</v>
      </c>
      <c r="PK133" s="2">
        <v>0</v>
      </c>
      <c r="PL133" s="2">
        <v>40</v>
      </c>
      <c r="PM133" s="2">
        <v>20</v>
      </c>
      <c r="PN133" s="2">
        <v>49</v>
      </c>
      <c r="PO133" s="2">
        <v>40</v>
      </c>
      <c r="PP133" s="2">
        <v>46</v>
      </c>
      <c r="PQ133" s="2">
        <v>0</v>
      </c>
      <c r="PR133" s="2">
        <v>0</v>
      </c>
      <c r="PS133" s="2">
        <v>0</v>
      </c>
      <c r="PT133" s="2">
        <v>0</v>
      </c>
      <c r="PU133" s="2">
        <v>25</v>
      </c>
      <c r="PV133" s="2">
        <v>0</v>
      </c>
      <c r="PW133" s="2">
        <v>449</v>
      </c>
      <c r="PX133" s="55">
        <v>32.071428571428569</v>
      </c>
      <c r="PY133" s="55" t="s">
        <v>84</v>
      </c>
      <c r="PZ133" s="55">
        <v>5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28.261904761904759</v>
      </c>
      <c r="QG133" s="55" t="s">
        <v>77</v>
      </c>
      <c r="QH133" s="55">
        <v>30.166666666666664</v>
      </c>
      <c r="QI133" s="55" t="s">
        <v>84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H134" s="55">
        <v>35</v>
      </c>
      <c r="I134" s="55">
        <v>55</v>
      </c>
      <c r="J134" s="55">
        <v>0</v>
      </c>
      <c r="K134" s="55">
        <v>90</v>
      </c>
      <c r="L134" s="55">
        <v>90</v>
      </c>
      <c r="M134" s="55">
        <v>49</v>
      </c>
      <c r="N134" s="55">
        <v>30</v>
      </c>
      <c r="O134" s="55">
        <v>50</v>
      </c>
      <c r="P134" s="55">
        <v>28</v>
      </c>
      <c r="Q134" s="55">
        <v>0</v>
      </c>
      <c r="R134" s="55">
        <v>50</v>
      </c>
      <c r="S134" s="55">
        <v>50</v>
      </c>
      <c r="T134" s="55">
        <v>40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49</v>
      </c>
      <c r="AB134" s="55">
        <v>24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28</v>
      </c>
      <c r="EC134" s="2">
        <v>56</v>
      </c>
      <c r="ED134" s="2">
        <v>0</v>
      </c>
      <c r="EE134" s="2">
        <v>84</v>
      </c>
      <c r="EF134" s="2">
        <v>50</v>
      </c>
      <c r="EG134" s="2">
        <v>46</v>
      </c>
      <c r="EH134" s="2">
        <v>29</v>
      </c>
      <c r="EI134" s="2">
        <v>50</v>
      </c>
      <c r="EJ134" s="2">
        <v>33</v>
      </c>
      <c r="EK134" s="2">
        <v>0</v>
      </c>
      <c r="EL134" s="2">
        <v>46</v>
      </c>
      <c r="EM134" s="2">
        <v>39</v>
      </c>
      <c r="EN134" s="2">
        <v>48</v>
      </c>
      <c r="EO134" s="2">
        <v>45</v>
      </c>
      <c r="EP134" s="2">
        <v>43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553</v>
      </c>
      <c r="EX134" s="2">
        <v>39.5</v>
      </c>
      <c r="EY134" s="2" t="s">
        <v>92</v>
      </c>
      <c r="EZ134" s="2">
        <v>2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39</v>
      </c>
      <c r="FH134" s="2">
        <v>57</v>
      </c>
      <c r="FI134" s="2">
        <v>0</v>
      </c>
      <c r="FJ134" s="2">
        <v>96</v>
      </c>
      <c r="FK134" s="2">
        <v>65</v>
      </c>
      <c r="FL134" s="2">
        <v>47</v>
      </c>
      <c r="FM134" s="2">
        <v>37</v>
      </c>
      <c r="FN134" s="2">
        <v>35</v>
      </c>
      <c r="FO134" s="2">
        <v>26</v>
      </c>
      <c r="FP134" s="2">
        <v>0</v>
      </c>
      <c r="FQ134" s="2">
        <v>40</v>
      </c>
      <c r="FR134" s="2">
        <v>47</v>
      </c>
      <c r="FS134" s="2">
        <v>35</v>
      </c>
      <c r="FT134" s="2">
        <v>49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557</v>
      </c>
      <c r="GC134" s="2">
        <v>39.785714285714285</v>
      </c>
      <c r="GD134" s="2" t="s">
        <v>92</v>
      </c>
      <c r="GE134" s="2">
        <v>2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38</v>
      </c>
      <c r="GM134" s="2">
        <v>57</v>
      </c>
      <c r="GN134" s="2">
        <v>0</v>
      </c>
      <c r="GO134" s="2">
        <v>95</v>
      </c>
      <c r="GP134" s="2">
        <v>60</v>
      </c>
      <c r="GQ134" s="2">
        <v>42</v>
      </c>
      <c r="GR134" s="2">
        <v>17</v>
      </c>
      <c r="GS134" s="2">
        <v>37</v>
      </c>
      <c r="GT134" s="2">
        <v>38</v>
      </c>
      <c r="GU134" s="2">
        <v>0</v>
      </c>
      <c r="GV134" s="2">
        <v>49</v>
      </c>
      <c r="GW134" s="2">
        <v>35</v>
      </c>
      <c r="GX134" s="2">
        <v>50</v>
      </c>
      <c r="GY134" s="2">
        <v>49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35</v>
      </c>
      <c r="HF134" s="2">
        <v>10</v>
      </c>
      <c r="HG134" s="2">
        <v>553</v>
      </c>
      <c r="HH134" s="2">
        <v>39.5</v>
      </c>
      <c r="HI134" s="2" t="s">
        <v>92</v>
      </c>
      <c r="HJ134" s="2">
        <v>3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39</v>
      </c>
      <c r="NQ134" s="2">
        <v>58</v>
      </c>
      <c r="NR134" s="2">
        <v>0</v>
      </c>
      <c r="NS134" s="2">
        <v>97</v>
      </c>
      <c r="NT134" s="2">
        <v>60</v>
      </c>
      <c r="NU134" s="2">
        <v>40</v>
      </c>
      <c r="NV134" s="2">
        <v>28</v>
      </c>
      <c r="NW134" s="2">
        <v>49</v>
      </c>
      <c r="NX134" s="2">
        <v>29</v>
      </c>
      <c r="NY134" s="2">
        <v>0</v>
      </c>
      <c r="NZ134" s="2">
        <v>44</v>
      </c>
      <c r="OA134" s="2">
        <v>38</v>
      </c>
      <c r="OB134" s="2">
        <v>43</v>
      </c>
      <c r="OC134" s="2">
        <v>45</v>
      </c>
      <c r="OD134" s="2">
        <v>43</v>
      </c>
      <c r="OE134" s="2">
        <v>0</v>
      </c>
      <c r="OF134" s="2">
        <v>0</v>
      </c>
      <c r="OG134" s="2">
        <v>0</v>
      </c>
      <c r="OH134" s="2">
        <v>0</v>
      </c>
      <c r="OI134" s="2">
        <v>49</v>
      </c>
      <c r="OJ134" s="2">
        <v>24</v>
      </c>
      <c r="OK134" s="2">
        <v>565</v>
      </c>
      <c r="OL134" s="2">
        <v>40.357142857142854</v>
      </c>
      <c r="OM134" s="2" t="s">
        <v>93</v>
      </c>
      <c r="ON134" s="2">
        <v>1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43.142857142857139</v>
      </c>
      <c r="OU134" s="2" t="s">
        <v>93</v>
      </c>
      <c r="OV134" s="2">
        <v>41.75</v>
      </c>
      <c r="OW134" s="2" t="s">
        <v>93</v>
      </c>
      <c r="OX134" s="2">
        <v>0</v>
      </c>
      <c r="OY134" s="2">
        <v>0</v>
      </c>
      <c r="OZ134" s="2">
        <v>0</v>
      </c>
      <c r="PA134" s="2" t="s">
        <v>25</v>
      </c>
      <c r="PB134" s="2">
        <v>32</v>
      </c>
      <c r="PC134" s="2">
        <v>56</v>
      </c>
      <c r="PD134" s="2">
        <v>0</v>
      </c>
      <c r="PE134" s="2">
        <v>88</v>
      </c>
      <c r="PF134" s="2">
        <v>45</v>
      </c>
      <c r="PG134" s="2">
        <v>43</v>
      </c>
      <c r="PH134" s="2">
        <v>23</v>
      </c>
      <c r="PI134" s="2">
        <v>46</v>
      </c>
      <c r="PJ134" s="2">
        <v>7</v>
      </c>
      <c r="PK134" s="2">
        <v>0</v>
      </c>
      <c r="PL134" s="2">
        <v>50</v>
      </c>
      <c r="PM134" s="2">
        <v>45</v>
      </c>
      <c r="PN134" s="2">
        <v>49</v>
      </c>
      <c r="PO134" s="2">
        <v>42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517</v>
      </c>
      <c r="PX134" s="55">
        <v>36.928571428571431</v>
      </c>
      <c r="PY134" s="55" t="s">
        <v>92</v>
      </c>
      <c r="PZ134" s="55">
        <v>3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39.595238095238095</v>
      </c>
      <c r="QG134" s="55" t="s">
        <v>92</v>
      </c>
      <c r="QH134" s="55">
        <v>38.261904761904759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H135" s="55">
        <v>33</v>
      </c>
      <c r="I135" s="55">
        <v>55</v>
      </c>
      <c r="J135" s="55">
        <v>0</v>
      </c>
      <c r="K135" s="55">
        <v>88</v>
      </c>
      <c r="L135" s="55">
        <v>70</v>
      </c>
      <c r="M135" s="55">
        <v>38</v>
      </c>
      <c r="N135" s="55">
        <v>35</v>
      </c>
      <c r="O135" s="55">
        <v>49</v>
      </c>
      <c r="P135" s="55">
        <v>29</v>
      </c>
      <c r="Q135" s="55">
        <v>0</v>
      </c>
      <c r="R135" s="55">
        <v>49</v>
      </c>
      <c r="S135" s="55">
        <v>42</v>
      </c>
      <c r="T135" s="55">
        <v>38</v>
      </c>
      <c r="U135" s="55">
        <v>25</v>
      </c>
      <c r="V135" s="55">
        <v>45</v>
      </c>
      <c r="W135" s="55">
        <v>0</v>
      </c>
      <c r="X135" s="55">
        <v>0</v>
      </c>
      <c r="Y135" s="55">
        <v>0</v>
      </c>
      <c r="Z135" s="55">
        <v>0</v>
      </c>
      <c r="AA135" s="55">
        <v>50</v>
      </c>
      <c r="AB135" s="55">
        <v>25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21</v>
      </c>
      <c r="EC135" s="2">
        <v>56</v>
      </c>
      <c r="ED135" s="2">
        <v>0</v>
      </c>
      <c r="EE135" s="2">
        <v>77</v>
      </c>
      <c r="EF135" s="2">
        <v>30</v>
      </c>
      <c r="EG135" s="2">
        <v>45</v>
      </c>
      <c r="EH135" s="2">
        <v>26</v>
      </c>
      <c r="EI135" s="2">
        <v>38</v>
      </c>
      <c r="EJ135" s="2">
        <v>21</v>
      </c>
      <c r="EK135" s="2">
        <v>0</v>
      </c>
      <c r="EL135" s="2">
        <v>47</v>
      </c>
      <c r="EM135" s="2">
        <v>38</v>
      </c>
      <c r="EN135" s="2">
        <v>45</v>
      </c>
      <c r="EO135" s="2">
        <v>45</v>
      </c>
      <c r="EP135" s="2">
        <v>45</v>
      </c>
      <c r="EQ135" s="2">
        <v>0</v>
      </c>
      <c r="ER135" s="2">
        <v>0</v>
      </c>
      <c r="ES135" s="2">
        <v>0</v>
      </c>
      <c r="ET135" s="2">
        <v>0</v>
      </c>
      <c r="EU135" s="2">
        <v>40</v>
      </c>
      <c r="EV135" s="2">
        <v>15</v>
      </c>
      <c r="EW135" s="2">
        <v>497</v>
      </c>
      <c r="EX135" s="2">
        <v>35.5</v>
      </c>
      <c r="EY135" s="2" t="s">
        <v>92</v>
      </c>
      <c r="EZ135" s="2">
        <v>3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38</v>
      </c>
      <c r="FH135" s="2">
        <v>56</v>
      </c>
      <c r="FI135" s="2">
        <v>0</v>
      </c>
      <c r="FJ135" s="2">
        <v>94</v>
      </c>
      <c r="FK135" s="2">
        <v>55</v>
      </c>
      <c r="FL135" s="2">
        <v>47</v>
      </c>
      <c r="FM135" s="2">
        <v>36</v>
      </c>
      <c r="FN135" s="2">
        <v>25</v>
      </c>
      <c r="FO135" s="2">
        <v>28</v>
      </c>
      <c r="FP135" s="2">
        <v>0</v>
      </c>
      <c r="FQ135" s="2">
        <v>42</v>
      </c>
      <c r="FR135" s="2">
        <v>48</v>
      </c>
      <c r="FS135" s="2">
        <v>40</v>
      </c>
      <c r="FT135" s="2">
        <v>48</v>
      </c>
      <c r="FU135" s="2">
        <v>45</v>
      </c>
      <c r="FV135" s="2">
        <v>0</v>
      </c>
      <c r="FW135" s="2">
        <v>0</v>
      </c>
      <c r="FX135" s="2">
        <v>0</v>
      </c>
      <c r="FY135" s="2">
        <v>0</v>
      </c>
      <c r="FZ135" s="2">
        <v>35</v>
      </c>
      <c r="GA135" s="2">
        <v>10</v>
      </c>
      <c r="GB135" s="2">
        <v>543</v>
      </c>
      <c r="GC135" s="2">
        <v>38.785714285714285</v>
      </c>
      <c r="GD135" s="2" t="s">
        <v>92</v>
      </c>
      <c r="GE135" s="2">
        <v>3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34</v>
      </c>
      <c r="GM135" s="2">
        <v>56</v>
      </c>
      <c r="GN135" s="2">
        <v>0</v>
      </c>
      <c r="GO135" s="2">
        <v>90</v>
      </c>
      <c r="GP135" s="2">
        <v>45</v>
      </c>
      <c r="GQ135" s="2">
        <v>40</v>
      </c>
      <c r="GR135" s="2">
        <v>29</v>
      </c>
      <c r="GS135" s="2">
        <v>42</v>
      </c>
      <c r="GT135" s="2">
        <v>34</v>
      </c>
      <c r="GU135" s="2">
        <v>0</v>
      </c>
      <c r="GV135" s="2">
        <v>49</v>
      </c>
      <c r="GW135" s="2">
        <v>38</v>
      </c>
      <c r="GX135" s="2">
        <v>38</v>
      </c>
      <c r="GY135" s="2">
        <v>50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30</v>
      </c>
      <c r="HF135" s="2">
        <v>5</v>
      </c>
      <c r="HG135" s="2">
        <v>531</v>
      </c>
      <c r="HH135" s="2">
        <v>37.928571428571431</v>
      </c>
      <c r="HI135" s="2" t="s">
        <v>92</v>
      </c>
      <c r="HJ135" s="2">
        <v>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37</v>
      </c>
      <c r="NQ135" s="2">
        <v>56</v>
      </c>
      <c r="NR135" s="2">
        <v>0</v>
      </c>
      <c r="NS135" s="2">
        <v>93</v>
      </c>
      <c r="NT135" s="2">
        <v>45</v>
      </c>
      <c r="NU135" s="2">
        <v>45</v>
      </c>
      <c r="NV135" s="2">
        <v>28</v>
      </c>
      <c r="NW135" s="2">
        <v>48</v>
      </c>
      <c r="NX135" s="2">
        <v>19</v>
      </c>
      <c r="NY135" s="2">
        <v>0</v>
      </c>
      <c r="NZ135" s="2">
        <v>47</v>
      </c>
      <c r="OA135" s="2">
        <v>48</v>
      </c>
      <c r="OB135" s="2">
        <v>35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47</v>
      </c>
      <c r="OJ135" s="2">
        <v>22</v>
      </c>
      <c r="OK135" s="2">
        <v>544</v>
      </c>
      <c r="OL135" s="2">
        <v>38.857142857142854</v>
      </c>
      <c r="OM135" s="2" t="s">
        <v>92</v>
      </c>
      <c r="ON135" s="2">
        <v>2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39.839285714285708</v>
      </c>
      <c r="OU135" s="2" t="s">
        <v>92</v>
      </c>
      <c r="OV135" s="2">
        <v>39.348214285714278</v>
      </c>
      <c r="OW135" s="2" t="s">
        <v>92</v>
      </c>
      <c r="OX135" s="2">
        <v>0</v>
      </c>
      <c r="OY135" s="2">
        <v>0</v>
      </c>
      <c r="OZ135" s="2">
        <v>0</v>
      </c>
      <c r="PA135" s="2" t="s">
        <v>25</v>
      </c>
      <c r="PB135" s="2">
        <v>34</v>
      </c>
      <c r="PC135" s="2">
        <v>56</v>
      </c>
      <c r="PD135" s="2">
        <v>0</v>
      </c>
      <c r="PE135" s="2">
        <v>90</v>
      </c>
      <c r="PF135" s="2">
        <v>40</v>
      </c>
      <c r="PG135" s="2">
        <v>43</v>
      </c>
      <c r="PH135" s="2">
        <v>23</v>
      </c>
      <c r="PI135" s="2">
        <v>42</v>
      </c>
      <c r="PJ135" s="2">
        <v>13</v>
      </c>
      <c r="PK135" s="2">
        <v>0</v>
      </c>
      <c r="PL135" s="2">
        <v>45</v>
      </c>
      <c r="PM135" s="2">
        <v>45</v>
      </c>
      <c r="PN135" s="2">
        <v>49</v>
      </c>
      <c r="PO135" s="2">
        <v>40</v>
      </c>
      <c r="PP135" s="2">
        <v>44</v>
      </c>
      <c r="PQ135" s="2">
        <v>0</v>
      </c>
      <c r="PR135" s="2">
        <v>0</v>
      </c>
      <c r="PS135" s="2">
        <v>0</v>
      </c>
      <c r="PT135" s="2">
        <v>0</v>
      </c>
      <c r="PU135" s="2">
        <v>35</v>
      </c>
      <c r="PV135" s="2">
        <v>10</v>
      </c>
      <c r="PW135" s="2">
        <v>509</v>
      </c>
      <c r="PX135" s="55">
        <v>36.357142857142854</v>
      </c>
      <c r="PY135" s="55" t="s">
        <v>92</v>
      </c>
      <c r="PZ135" s="55">
        <v>4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37.404761904761905</v>
      </c>
      <c r="QG135" s="55" t="s">
        <v>92</v>
      </c>
      <c r="QH135" s="55">
        <v>36.88095238095238</v>
      </c>
      <c r="QI135" s="55" t="s">
        <v>92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H136" s="55">
        <v>18</v>
      </c>
      <c r="I136" s="55">
        <v>30</v>
      </c>
      <c r="J136" s="55">
        <v>0</v>
      </c>
      <c r="K136" s="55">
        <v>48</v>
      </c>
      <c r="L136" s="55">
        <v>35</v>
      </c>
      <c r="M136" s="55">
        <v>28</v>
      </c>
      <c r="N136" s="55">
        <v>30</v>
      </c>
      <c r="O136" s="55">
        <v>25</v>
      </c>
      <c r="P136" s="55">
        <v>10</v>
      </c>
      <c r="Q136" s="55">
        <v>0</v>
      </c>
      <c r="R136" s="55">
        <v>38</v>
      </c>
      <c r="S136" s="55">
        <v>13</v>
      </c>
      <c r="T136" s="55">
        <v>15</v>
      </c>
      <c r="U136" s="55">
        <v>25</v>
      </c>
      <c r="V136" s="55">
        <v>20</v>
      </c>
      <c r="W136" s="55">
        <v>0</v>
      </c>
      <c r="X136" s="55">
        <v>0</v>
      </c>
      <c r="Y136" s="55">
        <v>0</v>
      </c>
      <c r="Z136" s="55">
        <v>0</v>
      </c>
      <c r="AA136" s="55">
        <v>49</v>
      </c>
      <c r="AB136" s="55">
        <v>24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40</v>
      </c>
      <c r="ED136" s="2">
        <v>0</v>
      </c>
      <c r="EE136" s="2">
        <v>60</v>
      </c>
      <c r="EF136" s="2">
        <v>0</v>
      </c>
      <c r="EG136" s="2">
        <v>37</v>
      </c>
      <c r="EH136" s="2">
        <v>19</v>
      </c>
      <c r="EI136" s="2">
        <v>38</v>
      </c>
      <c r="EJ136" s="2">
        <v>5</v>
      </c>
      <c r="EK136" s="2">
        <v>0</v>
      </c>
      <c r="EL136" s="2">
        <v>43</v>
      </c>
      <c r="EM136" s="2">
        <v>15</v>
      </c>
      <c r="EN136" s="2">
        <v>15</v>
      </c>
      <c r="EO136" s="2">
        <v>45</v>
      </c>
      <c r="EP136" s="2">
        <v>44</v>
      </c>
      <c r="EQ136" s="2">
        <v>0</v>
      </c>
      <c r="ER136" s="2">
        <v>0</v>
      </c>
      <c r="ES136" s="2">
        <v>0</v>
      </c>
      <c r="ET136" s="2">
        <v>0</v>
      </c>
      <c r="EU136" s="2">
        <v>30</v>
      </c>
      <c r="EV136" s="2">
        <v>5</v>
      </c>
      <c r="EW136" s="2">
        <v>351</v>
      </c>
      <c r="EX136" s="2">
        <v>25.071428571428573</v>
      </c>
      <c r="EY136" s="2" t="s">
        <v>77</v>
      </c>
      <c r="EZ136" s="2">
        <v>17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27</v>
      </c>
      <c r="FH136" s="2">
        <v>40</v>
      </c>
      <c r="FI136" s="2">
        <v>0</v>
      </c>
      <c r="FJ136" s="2">
        <v>67</v>
      </c>
      <c r="FK136" s="2">
        <v>40</v>
      </c>
      <c r="FL136" s="2">
        <v>44</v>
      </c>
      <c r="FM136" s="2">
        <v>40</v>
      </c>
      <c r="FN136" s="2">
        <v>25</v>
      </c>
      <c r="FO136" s="2">
        <v>4</v>
      </c>
      <c r="FP136" s="2">
        <v>0</v>
      </c>
      <c r="FQ136" s="2">
        <v>40</v>
      </c>
      <c r="FR136" s="2">
        <v>35</v>
      </c>
      <c r="FS136" s="2">
        <v>20</v>
      </c>
      <c r="FT136" s="2">
        <v>38</v>
      </c>
      <c r="FU136" s="2">
        <v>47</v>
      </c>
      <c r="FV136" s="2">
        <v>0</v>
      </c>
      <c r="FW136" s="2">
        <v>0</v>
      </c>
      <c r="FX136" s="2">
        <v>0</v>
      </c>
      <c r="FY136" s="2">
        <v>0</v>
      </c>
      <c r="FZ136" s="2">
        <v>20</v>
      </c>
      <c r="GA136" s="2">
        <v>0</v>
      </c>
      <c r="GB136" s="2">
        <v>420</v>
      </c>
      <c r="GC136" s="2">
        <v>30</v>
      </c>
      <c r="GD136" s="2" t="s">
        <v>84</v>
      </c>
      <c r="GE136" s="2">
        <v>5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22</v>
      </c>
      <c r="GM136" s="2">
        <v>53</v>
      </c>
      <c r="GN136" s="2">
        <v>0</v>
      </c>
      <c r="GO136" s="2">
        <v>75</v>
      </c>
      <c r="GP136" s="2">
        <v>45</v>
      </c>
      <c r="GQ136" s="2">
        <v>41</v>
      </c>
      <c r="GR136" s="2">
        <v>24</v>
      </c>
      <c r="GS136" s="2">
        <v>13</v>
      </c>
      <c r="GT136" s="2">
        <v>6</v>
      </c>
      <c r="GU136" s="2">
        <v>0</v>
      </c>
      <c r="GV136" s="2">
        <v>49</v>
      </c>
      <c r="GW136" s="2">
        <v>15</v>
      </c>
      <c r="GX136" s="2">
        <v>28</v>
      </c>
      <c r="GY136" s="2">
        <v>37</v>
      </c>
      <c r="GZ136" s="2">
        <v>46</v>
      </c>
      <c r="HA136" s="2">
        <v>0</v>
      </c>
      <c r="HB136" s="2">
        <v>0</v>
      </c>
      <c r="HC136" s="2">
        <v>0</v>
      </c>
      <c r="HD136" s="2">
        <v>0</v>
      </c>
      <c r="HE136" s="2">
        <v>20</v>
      </c>
      <c r="HF136" s="2">
        <v>0</v>
      </c>
      <c r="HG136" s="2">
        <v>399</v>
      </c>
      <c r="HH136" s="2">
        <v>28.5</v>
      </c>
      <c r="HI136" s="2" t="s">
        <v>77</v>
      </c>
      <c r="HJ136" s="2">
        <v>14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26</v>
      </c>
      <c r="NQ136" s="2">
        <v>10</v>
      </c>
      <c r="NR136" s="2">
        <v>0</v>
      </c>
      <c r="NS136" s="2">
        <v>36</v>
      </c>
      <c r="NT136" s="2">
        <v>45</v>
      </c>
      <c r="NU136" s="2">
        <v>35</v>
      </c>
      <c r="NV136" s="2">
        <v>25</v>
      </c>
      <c r="NW136" s="2">
        <v>15</v>
      </c>
      <c r="NX136" s="2">
        <v>8</v>
      </c>
      <c r="NY136" s="2">
        <v>0</v>
      </c>
      <c r="NZ136" s="2">
        <v>29</v>
      </c>
      <c r="OA136" s="2">
        <v>8</v>
      </c>
      <c r="OB136" s="2">
        <v>10</v>
      </c>
      <c r="OC136" s="2">
        <v>45</v>
      </c>
      <c r="OD136" s="2">
        <v>44</v>
      </c>
      <c r="OE136" s="2">
        <v>0</v>
      </c>
      <c r="OF136" s="2">
        <v>0</v>
      </c>
      <c r="OG136" s="2">
        <v>0</v>
      </c>
      <c r="OH136" s="2">
        <v>0</v>
      </c>
      <c r="OI136" s="2">
        <v>37</v>
      </c>
      <c r="OJ136" s="2">
        <v>12</v>
      </c>
      <c r="OK136" s="2">
        <v>337</v>
      </c>
      <c r="OL136" s="2">
        <v>24.071428571428573</v>
      </c>
      <c r="OM136" s="2" t="s">
        <v>76</v>
      </c>
      <c r="ON136" s="2">
        <v>19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26.178571428571431</v>
      </c>
      <c r="OU136" s="2" t="s">
        <v>77</v>
      </c>
      <c r="OV136" s="2">
        <v>25.125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6</v>
      </c>
      <c r="PC136" s="2">
        <v>54</v>
      </c>
      <c r="PD136" s="2">
        <v>0</v>
      </c>
      <c r="PE136" s="2">
        <v>60</v>
      </c>
      <c r="PF136" s="2">
        <v>35</v>
      </c>
      <c r="PG136" s="2">
        <v>45</v>
      </c>
      <c r="PH136" s="2">
        <v>22</v>
      </c>
      <c r="PI136" s="2">
        <v>30</v>
      </c>
      <c r="PJ136" s="2">
        <v>3</v>
      </c>
      <c r="PK136" s="2">
        <v>0</v>
      </c>
      <c r="PL136" s="2">
        <v>39</v>
      </c>
      <c r="PM136" s="2">
        <v>10</v>
      </c>
      <c r="PN136" s="2">
        <v>35</v>
      </c>
      <c r="PO136" s="2">
        <v>35</v>
      </c>
      <c r="PP136" s="2">
        <v>45</v>
      </c>
      <c r="PQ136" s="2">
        <v>0</v>
      </c>
      <c r="PR136" s="2">
        <v>0</v>
      </c>
      <c r="PS136" s="2">
        <v>0</v>
      </c>
      <c r="PT136" s="2">
        <v>0</v>
      </c>
      <c r="PU136" s="2">
        <v>20</v>
      </c>
      <c r="PV136" s="2">
        <v>0</v>
      </c>
      <c r="PW136" s="2">
        <v>379</v>
      </c>
      <c r="PX136" s="55">
        <v>27.071428571428573</v>
      </c>
      <c r="PY136" s="55" t="s">
        <v>77</v>
      </c>
      <c r="PZ136" s="55">
        <v>11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27.857142857142858</v>
      </c>
      <c r="QG136" s="55" t="s">
        <v>77</v>
      </c>
      <c r="QH136" s="55">
        <v>27.464285714285715</v>
      </c>
      <c r="QI136" s="55" t="s">
        <v>77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H137" s="55">
        <v>14</v>
      </c>
      <c r="I137" s="55">
        <v>30</v>
      </c>
      <c r="J137" s="55">
        <v>0</v>
      </c>
      <c r="K137" s="55">
        <v>44</v>
      </c>
      <c r="L137" s="55">
        <v>25</v>
      </c>
      <c r="M137" s="55">
        <v>25</v>
      </c>
      <c r="N137" s="55">
        <v>23</v>
      </c>
      <c r="O137" s="55">
        <v>28</v>
      </c>
      <c r="P137" s="55">
        <v>5</v>
      </c>
      <c r="Q137" s="55">
        <v>0</v>
      </c>
      <c r="R137" s="55">
        <v>15</v>
      </c>
      <c r="S137" s="55">
        <v>20</v>
      </c>
      <c r="T137" s="55">
        <v>15</v>
      </c>
      <c r="U137" s="55">
        <v>45</v>
      </c>
      <c r="V137" s="55">
        <v>27</v>
      </c>
      <c r="W137" s="55">
        <v>0</v>
      </c>
      <c r="X137" s="55">
        <v>0</v>
      </c>
      <c r="Y137" s="55">
        <v>0</v>
      </c>
      <c r="Z137" s="55">
        <v>0</v>
      </c>
      <c r="AA137" s="55">
        <v>48</v>
      </c>
      <c r="AB137" s="55">
        <v>23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20</v>
      </c>
      <c r="EC137" s="2">
        <v>30</v>
      </c>
      <c r="ED137" s="2">
        <v>0</v>
      </c>
      <c r="EE137" s="2">
        <v>50</v>
      </c>
      <c r="EF137" s="2">
        <v>25</v>
      </c>
      <c r="EG137" s="2">
        <v>10</v>
      </c>
      <c r="EH137" s="2">
        <v>28</v>
      </c>
      <c r="EI137" s="2">
        <v>42</v>
      </c>
      <c r="EJ137" s="2">
        <v>18</v>
      </c>
      <c r="EK137" s="2">
        <v>0</v>
      </c>
      <c r="EL137" s="2">
        <v>42</v>
      </c>
      <c r="EM137" s="2">
        <v>30</v>
      </c>
      <c r="EN137" s="2">
        <v>47</v>
      </c>
      <c r="EO137" s="2">
        <v>45</v>
      </c>
      <c r="EP137" s="2">
        <v>42</v>
      </c>
      <c r="EQ137" s="2">
        <v>0</v>
      </c>
      <c r="ER137" s="2">
        <v>0</v>
      </c>
      <c r="ES137" s="2">
        <v>0</v>
      </c>
      <c r="ET137" s="2">
        <v>0</v>
      </c>
      <c r="EU137" s="2">
        <v>29</v>
      </c>
      <c r="EV137" s="2">
        <v>4</v>
      </c>
      <c r="EW137" s="2">
        <v>408</v>
      </c>
      <c r="EX137" s="2">
        <v>29.142857142857142</v>
      </c>
      <c r="EY137" s="2" t="s">
        <v>77</v>
      </c>
      <c r="EZ137" s="2">
        <v>11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14</v>
      </c>
      <c r="FH137" s="2">
        <v>27</v>
      </c>
      <c r="FI137" s="2">
        <v>0</v>
      </c>
      <c r="FJ137" s="2">
        <v>41</v>
      </c>
      <c r="FK137" s="2">
        <v>20</v>
      </c>
      <c r="FL137" s="2">
        <v>5</v>
      </c>
      <c r="FM137" s="2">
        <v>35</v>
      </c>
      <c r="FN137" s="2">
        <v>18</v>
      </c>
      <c r="FO137" s="2">
        <v>8</v>
      </c>
      <c r="FP137" s="2">
        <v>0</v>
      </c>
      <c r="FQ137" s="2">
        <v>40</v>
      </c>
      <c r="FR137" s="2">
        <v>45</v>
      </c>
      <c r="FS137" s="2">
        <v>30</v>
      </c>
      <c r="FT137" s="2">
        <v>20</v>
      </c>
      <c r="FU137" s="2">
        <v>25</v>
      </c>
      <c r="FV137" s="2">
        <v>0</v>
      </c>
      <c r="FW137" s="2">
        <v>0</v>
      </c>
      <c r="FX137" s="2">
        <v>0</v>
      </c>
      <c r="FY137" s="2">
        <v>0</v>
      </c>
      <c r="FZ137" s="2">
        <v>5</v>
      </c>
      <c r="GA137" s="2">
        <v>0</v>
      </c>
      <c r="GB137" s="2">
        <v>292</v>
      </c>
      <c r="GC137" s="2">
        <v>20.857142857142858</v>
      </c>
      <c r="GD137" s="2" t="s">
        <v>76</v>
      </c>
      <c r="GE137" s="2">
        <v>20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13</v>
      </c>
      <c r="GM137" s="2">
        <v>54</v>
      </c>
      <c r="GN137" s="2">
        <v>0</v>
      </c>
      <c r="GO137" s="2">
        <v>67</v>
      </c>
      <c r="GP137" s="2">
        <v>20</v>
      </c>
      <c r="GQ137" s="2">
        <v>5</v>
      </c>
      <c r="GR137" s="2">
        <v>7</v>
      </c>
      <c r="GS137" s="2">
        <v>24</v>
      </c>
      <c r="GT137" s="2">
        <v>18</v>
      </c>
      <c r="GU137" s="2">
        <v>0</v>
      </c>
      <c r="GV137" s="2">
        <v>40</v>
      </c>
      <c r="GW137" s="2">
        <v>25</v>
      </c>
      <c r="GX137" s="2">
        <v>47</v>
      </c>
      <c r="GY137" s="2">
        <v>43</v>
      </c>
      <c r="GZ137" s="2">
        <v>47</v>
      </c>
      <c r="HA137" s="2">
        <v>0</v>
      </c>
      <c r="HB137" s="2">
        <v>0</v>
      </c>
      <c r="HC137" s="2">
        <v>0</v>
      </c>
      <c r="HD137" s="2">
        <v>0</v>
      </c>
      <c r="HE137" s="2">
        <v>5</v>
      </c>
      <c r="HF137" s="2">
        <v>0</v>
      </c>
      <c r="HG137" s="2">
        <v>348</v>
      </c>
      <c r="HH137" s="2">
        <v>24.857142857142858</v>
      </c>
      <c r="HI137" s="2" t="s">
        <v>76</v>
      </c>
      <c r="HJ137" s="2">
        <v>18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10</v>
      </c>
      <c r="NQ137" s="2">
        <v>19</v>
      </c>
      <c r="NR137" s="2">
        <v>0</v>
      </c>
      <c r="NS137" s="2">
        <v>29</v>
      </c>
      <c r="NT137" s="2">
        <v>55</v>
      </c>
      <c r="NU137" s="2">
        <v>25</v>
      </c>
      <c r="NV137" s="2">
        <v>23</v>
      </c>
      <c r="NW137" s="2">
        <v>25</v>
      </c>
      <c r="NX137" s="2">
        <v>15</v>
      </c>
      <c r="NY137" s="2">
        <v>0</v>
      </c>
      <c r="NZ137" s="2">
        <v>37</v>
      </c>
      <c r="OA137" s="2">
        <v>30</v>
      </c>
      <c r="OB137" s="2">
        <v>38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29</v>
      </c>
      <c r="OJ137" s="2">
        <v>4</v>
      </c>
      <c r="OK137" s="2">
        <v>391</v>
      </c>
      <c r="OL137" s="2">
        <v>27.928571428571427</v>
      </c>
      <c r="OM137" s="2" t="s">
        <v>77</v>
      </c>
      <c r="ON137" s="2">
        <v>13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25.428571428571431</v>
      </c>
      <c r="OU137" s="2" t="s">
        <v>77</v>
      </c>
      <c r="OV137" s="2">
        <v>26.678571428571431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3</v>
      </c>
      <c r="PC137" s="2">
        <v>47</v>
      </c>
      <c r="PD137" s="2">
        <v>0</v>
      </c>
      <c r="PE137" s="2">
        <v>50</v>
      </c>
      <c r="PF137" s="2">
        <v>25</v>
      </c>
      <c r="PG137" s="2">
        <v>5</v>
      </c>
      <c r="PH137" s="2">
        <v>22</v>
      </c>
      <c r="PI137" s="2">
        <v>28</v>
      </c>
      <c r="PJ137" s="2">
        <v>11</v>
      </c>
      <c r="PK137" s="2">
        <v>0</v>
      </c>
      <c r="PL137" s="2">
        <v>40</v>
      </c>
      <c r="PM137" s="2">
        <v>19</v>
      </c>
      <c r="PN137" s="2">
        <v>30</v>
      </c>
      <c r="PO137" s="2">
        <v>42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5</v>
      </c>
      <c r="PV137" s="2">
        <v>0</v>
      </c>
      <c r="PW137" s="2">
        <v>321</v>
      </c>
      <c r="PX137" s="55">
        <v>22.928571428571427</v>
      </c>
      <c r="PY137" s="55" t="s">
        <v>76</v>
      </c>
      <c r="PZ137" s="55">
        <v>17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24.952380952380953</v>
      </c>
      <c r="QG137" s="55" t="s">
        <v>76</v>
      </c>
      <c r="QH137" s="55">
        <v>23.94047619047619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H138" s="55">
        <v>14</v>
      </c>
      <c r="I138" s="55">
        <v>20</v>
      </c>
      <c r="J138" s="55">
        <v>0</v>
      </c>
      <c r="K138" s="55">
        <v>34</v>
      </c>
      <c r="L138" s="55">
        <v>15</v>
      </c>
      <c r="M138" s="55">
        <v>25</v>
      </c>
      <c r="N138" s="55">
        <v>25</v>
      </c>
      <c r="O138" s="55">
        <v>20</v>
      </c>
      <c r="P138" s="55">
        <v>7</v>
      </c>
      <c r="Q138" s="55">
        <v>0</v>
      </c>
      <c r="R138" s="55">
        <v>45</v>
      </c>
      <c r="S138" s="55">
        <v>10</v>
      </c>
      <c r="T138" s="55">
        <v>20</v>
      </c>
      <c r="U138" s="55">
        <v>25</v>
      </c>
      <c r="V138" s="55">
        <v>28</v>
      </c>
      <c r="W138" s="55">
        <v>0</v>
      </c>
      <c r="X138" s="55">
        <v>0</v>
      </c>
      <c r="Y138" s="55">
        <v>0</v>
      </c>
      <c r="Z138" s="55">
        <v>0</v>
      </c>
      <c r="AA138" s="55">
        <v>40</v>
      </c>
      <c r="AB138" s="55">
        <v>15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22</v>
      </c>
      <c r="EC138" s="2">
        <v>50</v>
      </c>
      <c r="ED138" s="2">
        <v>0</v>
      </c>
      <c r="EE138" s="2">
        <v>72</v>
      </c>
      <c r="EF138" s="2">
        <v>30</v>
      </c>
      <c r="EG138" s="2">
        <v>28</v>
      </c>
      <c r="EH138" s="2">
        <v>21</v>
      </c>
      <c r="EI138" s="2">
        <v>23</v>
      </c>
      <c r="EJ138" s="2">
        <v>8</v>
      </c>
      <c r="EK138" s="2">
        <v>0</v>
      </c>
      <c r="EL138" s="2">
        <v>44</v>
      </c>
      <c r="EM138" s="2">
        <v>30</v>
      </c>
      <c r="EN138" s="2">
        <v>48</v>
      </c>
      <c r="EO138" s="2">
        <v>45</v>
      </c>
      <c r="EP138" s="2">
        <v>43</v>
      </c>
      <c r="EQ138" s="2">
        <v>0</v>
      </c>
      <c r="ER138" s="2">
        <v>0</v>
      </c>
      <c r="ES138" s="2">
        <v>0</v>
      </c>
      <c r="ET138" s="2">
        <v>0</v>
      </c>
      <c r="EU138" s="2">
        <v>26</v>
      </c>
      <c r="EV138" s="2">
        <v>1</v>
      </c>
      <c r="EW138" s="2">
        <v>418</v>
      </c>
      <c r="EX138" s="2">
        <v>29.857142857142858</v>
      </c>
      <c r="EY138" s="2" t="s">
        <v>77</v>
      </c>
      <c r="EZ138" s="2">
        <v>10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37</v>
      </c>
      <c r="FH138" s="2">
        <v>53</v>
      </c>
      <c r="FI138" s="2">
        <v>0</v>
      </c>
      <c r="FJ138" s="2">
        <v>90</v>
      </c>
      <c r="FK138" s="2">
        <v>20</v>
      </c>
      <c r="FL138" s="2">
        <v>29</v>
      </c>
      <c r="FM138" s="2">
        <v>27</v>
      </c>
      <c r="FN138" s="2">
        <v>33</v>
      </c>
      <c r="FO138" s="2">
        <v>6</v>
      </c>
      <c r="FP138" s="2">
        <v>0</v>
      </c>
      <c r="FQ138" s="2">
        <v>26</v>
      </c>
      <c r="FR138" s="2">
        <v>33</v>
      </c>
      <c r="FS138" s="2">
        <v>25</v>
      </c>
      <c r="FT138" s="2">
        <v>36</v>
      </c>
      <c r="FU138" s="2">
        <v>40</v>
      </c>
      <c r="FV138" s="2">
        <v>0</v>
      </c>
      <c r="FW138" s="2">
        <v>0</v>
      </c>
      <c r="FX138" s="2">
        <v>0</v>
      </c>
      <c r="FY138" s="2">
        <v>0</v>
      </c>
      <c r="FZ138" s="2">
        <v>8</v>
      </c>
      <c r="GA138" s="2">
        <v>0</v>
      </c>
      <c r="GB138" s="2">
        <v>373</v>
      </c>
      <c r="GC138" s="2">
        <v>26.642857142857142</v>
      </c>
      <c r="GD138" s="2" t="s">
        <v>77</v>
      </c>
      <c r="GE138" s="2">
        <v>13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24</v>
      </c>
      <c r="GM138" s="2">
        <v>45</v>
      </c>
      <c r="GN138" s="2">
        <v>0</v>
      </c>
      <c r="GO138" s="2">
        <v>69</v>
      </c>
      <c r="GP138" s="2">
        <v>20</v>
      </c>
      <c r="GQ138" s="2">
        <v>25</v>
      </c>
      <c r="GR138" s="2">
        <v>25</v>
      </c>
      <c r="GS138" s="2">
        <v>15</v>
      </c>
      <c r="GT138" s="2">
        <v>19</v>
      </c>
      <c r="GU138" s="2">
        <v>0</v>
      </c>
      <c r="GV138" s="2">
        <v>40</v>
      </c>
      <c r="GW138" s="2">
        <v>25</v>
      </c>
      <c r="GX138" s="2">
        <v>29</v>
      </c>
      <c r="GY138" s="2">
        <v>39</v>
      </c>
      <c r="GZ138" s="2">
        <v>45</v>
      </c>
      <c r="HA138" s="2">
        <v>0</v>
      </c>
      <c r="HB138" s="2">
        <v>0</v>
      </c>
      <c r="HC138" s="2">
        <v>0</v>
      </c>
      <c r="HD138" s="2">
        <v>0</v>
      </c>
      <c r="HE138" s="2">
        <v>8</v>
      </c>
      <c r="HF138" s="2">
        <v>0</v>
      </c>
      <c r="HG138" s="2">
        <v>359</v>
      </c>
      <c r="HH138" s="2">
        <v>25.642857142857142</v>
      </c>
      <c r="HI138" s="2" t="s">
        <v>77</v>
      </c>
      <c r="HJ138" s="2">
        <v>16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28</v>
      </c>
      <c r="NQ138" s="2">
        <v>30</v>
      </c>
      <c r="NR138" s="2">
        <v>0</v>
      </c>
      <c r="NS138" s="2">
        <v>58</v>
      </c>
      <c r="NT138" s="2">
        <v>40</v>
      </c>
      <c r="NU138" s="2">
        <v>30</v>
      </c>
      <c r="NV138" s="2">
        <v>27</v>
      </c>
      <c r="NW138" s="2">
        <v>48</v>
      </c>
      <c r="NX138" s="2">
        <v>17</v>
      </c>
      <c r="NY138" s="2">
        <v>0</v>
      </c>
      <c r="NZ138" s="2">
        <v>40</v>
      </c>
      <c r="OA138" s="2">
        <v>40</v>
      </c>
      <c r="OB138" s="2">
        <v>30</v>
      </c>
      <c r="OC138" s="2">
        <v>45</v>
      </c>
      <c r="OD138" s="2">
        <v>40</v>
      </c>
      <c r="OE138" s="2">
        <v>0</v>
      </c>
      <c r="OF138" s="2">
        <v>0</v>
      </c>
      <c r="OG138" s="2">
        <v>0</v>
      </c>
      <c r="OH138" s="2">
        <v>0</v>
      </c>
      <c r="OI138" s="2">
        <v>26</v>
      </c>
      <c r="OJ138" s="2">
        <v>1</v>
      </c>
      <c r="OK138" s="2">
        <v>441</v>
      </c>
      <c r="OL138" s="2">
        <v>31.5</v>
      </c>
      <c r="OM138" s="2" t="s">
        <v>84</v>
      </c>
      <c r="ON138" s="2">
        <v>9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23.571428571428569</v>
      </c>
      <c r="OU138" s="2" t="s">
        <v>76</v>
      </c>
      <c r="OV138" s="2">
        <v>27.535714285714285</v>
      </c>
      <c r="OW138" s="2" t="s">
        <v>77</v>
      </c>
      <c r="OX138" s="2">
        <v>0</v>
      </c>
      <c r="OY138" s="2">
        <v>0</v>
      </c>
      <c r="OZ138" s="2">
        <v>0</v>
      </c>
      <c r="PA138" s="2" t="s">
        <v>25</v>
      </c>
      <c r="PB138" s="2">
        <v>5</v>
      </c>
      <c r="PC138" s="2">
        <v>57</v>
      </c>
      <c r="PD138" s="2">
        <v>0</v>
      </c>
      <c r="PE138" s="2">
        <v>62</v>
      </c>
      <c r="PF138" s="2">
        <v>15</v>
      </c>
      <c r="PG138" s="2">
        <v>27</v>
      </c>
      <c r="PH138" s="2">
        <v>6</v>
      </c>
      <c r="PI138" s="2">
        <v>18</v>
      </c>
      <c r="PJ138" s="2">
        <v>3</v>
      </c>
      <c r="PK138" s="2">
        <v>0</v>
      </c>
      <c r="PL138" s="2">
        <v>35</v>
      </c>
      <c r="PM138" s="2">
        <v>10</v>
      </c>
      <c r="PN138" s="2">
        <v>25</v>
      </c>
      <c r="PO138" s="2">
        <v>30</v>
      </c>
      <c r="PP138" s="2">
        <v>44</v>
      </c>
      <c r="PQ138" s="2">
        <v>0</v>
      </c>
      <c r="PR138" s="2">
        <v>0</v>
      </c>
      <c r="PS138" s="2">
        <v>0</v>
      </c>
      <c r="PT138" s="2">
        <v>0</v>
      </c>
      <c r="PU138" s="2">
        <v>8</v>
      </c>
      <c r="PV138" s="2">
        <v>0</v>
      </c>
      <c r="PW138" s="2">
        <v>283</v>
      </c>
      <c r="PX138" s="55">
        <v>20.214285714285715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27.38095238095238</v>
      </c>
      <c r="QG138" s="55" t="s">
        <v>77</v>
      </c>
      <c r="QH138" s="55">
        <v>23.797619047619047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H139" s="55">
        <v>9</v>
      </c>
      <c r="I139" s="55">
        <v>45</v>
      </c>
      <c r="J139" s="55">
        <v>0</v>
      </c>
      <c r="K139" s="55">
        <v>54</v>
      </c>
      <c r="L139" s="55">
        <v>10</v>
      </c>
      <c r="M139" s="55">
        <v>20</v>
      </c>
      <c r="N139" s="55">
        <v>21</v>
      </c>
      <c r="O139" s="55">
        <v>30</v>
      </c>
      <c r="P139" s="55">
        <v>9</v>
      </c>
      <c r="Q139" s="55">
        <v>0</v>
      </c>
      <c r="R139" s="55">
        <v>40</v>
      </c>
      <c r="S139" s="55">
        <v>7</v>
      </c>
      <c r="T139" s="55">
        <v>15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27</v>
      </c>
      <c r="AB139" s="55">
        <v>2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27</v>
      </c>
      <c r="EC139" s="2">
        <v>30</v>
      </c>
      <c r="ED139" s="2">
        <v>0</v>
      </c>
      <c r="EE139" s="2">
        <v>57</v>
      </c>
      <c r="EF139" s="2">
        <v>10</v>
      </c>
      <c r="EG139" s="2">
        <v>23</v>
      </c>
      <c r="EH139" s="2">
        <v>20</v>
      </c>
      <c r="EI139" s="2">
        <v>11</v>
      </c>
      <c r="EJ139" s="2">
        <v>28</v>
      </c>
      <c r="EK139" s="2">
        <v>0</v>
      </c>
      <c r="EL139" s="2">
        <v>35</v>
      </c>
      <c r="EM139" s="2">
        <v>29</v>
      </c>
      <c r="EN139" s="2">
        <v>30</v>
      </c>
      <c r="EO139" s="2">
        <v>0</v>
      </c>
      <c r="EP139" s="2">
        <v>25</v>
      </c>
      <c r="EQ139" s="2">
        <v>0</v>
      </c>
      <c r="ER139" s="2">
        <v>0</v>
      </c>
      <c r="ES139" s="2">
        <v>0</v>
      </c>
      <c r="ET139" s="2">
        <v>0</v>
      </c>
      <c r="EU139" s="2">
        <v>15</v>
      </c>
      <c r="EV139" s="2">
        <v>0</v>
      </c>
      <c r="EW139" s="2">
        <v>283</v>
      </c>
      <c r="EX139" s="2">
        <v>20.214285714285715</v>
      </c>
      <c r="EY139" s="2" t="s">
        <v>76</v>
      </c>
      <c r="EZ139" s="2">
        <v>25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9</v>
      </c>
      <c r="FH139" s="2">
        <v>30</v>
      </c>
      <c r="FI139" s="2">
        <v>0</v>
      </c>
      <c r="FJ139" s="2">
        <v>39</v>
      </c>
      <c r="FK139" s="2">
        <v>10</v>
      </c>
      <c r="FL139" s="2">
        <v>25</v>
      </c>
      <c r="FM139" s="2">
        <v>16</v>
      </c>
      <c r="FN139" s="2">
        <v>10</v>
      </c>
      <c r="FO139" s="2">
        <v>5</v>
      </c>
      <c r="FP139" s="2">
        <v>0</v>
      </c>
      <c r="FQ139" s="2">
        <v>40</v>
      </c>
      <c r="FR139" s="2">
        <v>13</v>
      </c>
      <c r="FS139" s="2">
        <v>10</v>
      </c>
      <c r="FT139" s="2">
        <v>42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5</v>
      </c>
      <c r="GA139" s="2">
        <v>0</v>
      </c>
      <c r="GB139" s="2">
        <v>215</v>
      </c>
      <c r="GC139" s="2">
        <v>15.357142857142858</v>
      </c>
      <c r="GD139" s="2" t="s">
        <v>76</v>
      </c>
      <c r="GE139" s="2">
        <v>30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5</v>
      </c>
      <c r="GM139" s="2">
        <v>43</v>
      </c>
      <c r="GN139" s="2">
        <v>0</v>
      </c>
      <c r="GO139" s="2">
        <v>48</v>
      </c>
      <c r="GP139" s="2">
        <v>15</v>
      </c>
      <c r="GQ139" s="2">
        <v>23</v>
      </c>
      <c r="GR139" s="2">
        <v>24</v>
      </c>
      <c r="GS139" s="2">
        <v>21</v>
      </c>
      <c r="GT139" s="2">
        <v>7</v>
      </c>
      <c r="GU139" s="2">
        <v>0</v>
      </c>
      <c r="GV139" s="2">
        <v>47</v>
      </c>
      <c r="GW139" s="2">
        <v>15</v>
      </c>
      <c r="GX139" s="2">
        <v>15</v>
      </c>
      <c r="GY139" s="2">
        <v>45</v>
      </c>
      <c r="GZ139" s="2">
        <v>25</v>
      </c>
      <c r="HA139" s="2">
        <v>0</v>
      </c>
      <c r="HB139" s="2">
        <v>0</v>
      </c>
      <c r="HC139" s="2">
        <v>0</v>
      </c>
      <c r="HD139" s="2">
        <v>0</v>
      </c>
      <c r="HE139" s="2">
        <v>5</v>
      </c>
      <c r="HF139" s="2">
        <v>0</v>
      </c>
      <c r="HG139" s="2">
        <v>290</v>
      </c>
      <c r="HH139" s="2">
        <v>20.714285714285715</v>
      </c>
      <c r="HI139" s="2" t="s">
        <v>76</v>
      </c>
      <c r="HJ139" s="2">
        <v>23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28</v>
      </c>
      <c r="NR139" s="2">
        <v>0</v>
      </c>
      <c r="NS139" s="2">
        <v>45</v>
      </c>
      <c r="NT139" s="2">
        <v>15</v>
      </c>
      <c r="NU139" s="2">
        <v>20</v>
      </c>
      <c r="NV139" s="2">
        <v>20</v>
      </c>
      <c r="NW139" s="2">
        <v>32</v>
      </c>
      <c r="NX139" s="2">
        <v>10</v>
      </c>
      <c r="NY139" s="2">
        <v>0</v>
      </c>
      <c r="NZ139" s="2">
        <v>40</v>
      </c>
      <c r="OA139" s="2">
        <v>12</v>
      </c>
      <c r="OB139" s="2">
        <v>10</v>
      </c>
      <c r="OC139" s="2">
        <v>0</v>
      </c>
      <c r="OD139" s="2">
        <v>25</v>
      </c>
      <c r="OE139" s="2">
        <v>0</v>
      </c>
      <c r="OF139" s="2">
        <v>0</v>
      </c>
      <c r="OG139" s="2">
        <v>0</v>
      </c>
      <c r="OH139" s="2">
        <v>0</v>
      </c>
      <c r="OI139" s="2">
        <v>15</v>
      </c>
      <c r="OJ139" s="2">
        <v>0</v>
      </c>
      <c r="OK139" s="2">
        <v>244</v>
      </c>
      <c r="OL139" s="2">
        <v>17.428571428571427</v>
      </c>
      <c r="OM139" s="2" t="s">
        <v>76</v>
      </c>
      <c r="ON139" s="2">
        <v>32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24.178571428571431</v>
      </c>
      <c r="OU139" s="2" t="s">
        <v>76</v>
      </c>
      <c r="OV139" s="2">
        <v>20.803571428571431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18</v>
      </c>
      <c r="PC139" s="2">
        <v>33</v>
      </c>
      <c r="PD139" s="2">
        <v>0</v>
      </c>
      <c r="PE139" s="2">
        <v>51</v>
      </c>
      <c r="PF139" s="2">
        <v>15</v>
      </c>
      <c r="PG139" s="2">
        <v>35</v>
      </c>
      <c r="PH139" s="2">
        <v>18</v>
      </c>
      <c r="PI139" s="2">
        <v>29</v>
      </c>
      <c r="PJ139" s="2">
        <v>7</v>
      </c>
      <c r="PK139" s="2">
        <v>0</v>
      </c>
      <c r="PL139" s="2">
        <v>39</v>
      </c>
      <c r="PM139" s="2">
        <v>15</v>
      </c>
      <c r="PN139" s="2">
        <v>35</v>
      </c>
      <c r="PO139" s="2">
        <v>40</v>
      </c>
      <c r="PP139" s="2">
        <v>40</v>
      </c>
      <c r="PQ139" s="2">
        <v>0</v>
      </c>
      <c r="PR139" s="2">
        <v>0</v>
      </c>
      <c r="PS139" s="2">
        <v>0</v>
      </c>
      <c r="PT139" s="2">
        <v>0</v>
      </c>
      <c r="PU139" s="2">
        <v>5</v>
      </c>
      <c r="PV139" s="2">
        <v>0</v>
      </c>
      <c r="PW139" s="2">
        <v>329</v>
      </c>
      <c r="PX139" s="55">
        <v>23.5</v>
      </c>
      <c r="PY139" s="55" t="s">
        <v>76</v>
      </c>
      <c r="PZ139" s="55">
        <v>19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18.761904761904763</v>
      </c>
      <c r="QG139" s="55" t="s">
        <v>76</v>
      </c>
      <c r="QH139" s="55">
        <v>21.13095238095238</v>
      </c>
      <c r="QI139" s="55" t="s">
        <v>76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H140" s="55">
        <v>20</v>
      </c>
      <c r="I140" s="55">
        <v>32</v>
      </c>
      <c r="J140" s="55">
        <v>0</v>
      </c>
      <c r="K140" s="55">
        <v>52</v>
      </c>
      <c r="L140" s="55">
        <v>45</v>
      </c>
      <c r="M140" s="55">
        <v>25</v>
      </c>
      <c r="N140" s="55">
        <v>28</v>
      </c>
      <c r="O140" s="55">
        <v>40</v>
      </c>
      <c r="P140" s="55">
        <v>18</v>
      </c>
      <c r="Q140" s="55">
        <v>0</v>
      </c>
      <c r="R140" s="55">
        <v>26</v>
      </c>
      <c r="S140" s="55">
        <v>35</v>
      </c>
      <c r="T140" s="55">
        <v>30</v>
      </c>
      <c r="U140" s="55">
        <v>40</v>
      </c>
      <c r="V140" s="55">
        <v>31</v>
      </c>
      <c r="W140" s="55">
        <v>0</v>
      </c>
      <c r="X140" s="55">
        <v>0</v>
      </c>
      <c r="Y140" s="55">
        <v>0</v>
      </c>
      <c r="Z140" s="55">
        <v>0</v>
      </c>
      <c r="AA140" s="55">
        <v>47</v>
      </c>
      <c r="AB140" s="55">
        <v>22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22</v>
      </c>
      <c r="EC140" s="2">
        <v>29</v>
      </c>
      <c r="ED140" s="2">
        <v>0</v>
      </c>
      <c r="EE140" s="2">
        <v>51</v>
      </c>
      <c r="EF140" s="2">
        <v>10</v>
      </c>
      <c r="EG140" s="2">
        <v>10</v>
      </c>
      <c r="EH140" s="2">
        <v>20</v>
      </c>
      <c r="EI140" s="2">
        <v>17</v>
      </c>
      <c r="EJ140" s="2">
        <v>13</v>
      </c>
      <c r="EK140" s="2">
        <v>0</v>
      </c>
      <c r="EL140" s="2">
        <v>45</v>
      </c>
      <c r="EM140" s="2">
        <v>27</v>
      </c>
      <c r="EN140" s="2">
        <v>35</v>
      </c>
      <c r="EO140" s="2">
        <v>45</v>
      </c>
      <c r="EP140" s="2">
        <v>38</v>
      </c>
      <c r="EQ140" s="2">
        <v>0</v>
      </c>
      <c r="ER140" s="2">
        <v>0</v>
      </c>
      <c r="ES140" s="2">
        <v>0</v>
      </c>
      <c r="ET140" s="2">
        <v>0</v>
      </c>
      <c r="EU140" s="2">
        <v>16</v>
      </c>
      <c r="EV140" s="2">
        <v>0</v>
      </c>
      <c r="EW140" s="2">
        <v>327</v>
      </c>
      <c r="EX140" s="2">
        <v>23.357142857142858</v>
      </c>
      <c r="EY140" s="2" t="s">
        <v>76</v>
      </c>
      <c r="EZ140" s="2">
        <v>21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20</v>
      </c>
      <c r="FH140" s="2">
        <v>30</v>
      </c>
      <c r="FI140" s="2">
        <v>0</v>
      </c>
      <c r="FJ140" s="2">
        <v>50</v>
      </c>
      <c r="FK140" s="2">
        <v>20</v>
      </c>
      <c r="FL140" s="2">
        <v>15</v>
      </c>
      <c r="FM140" s="2">
        <v>33</v>
      </c>
      <c r="FN140" s="2">
        <v>20</v>
      </c>
      <c r="FO140" s="2">
        <v>19</v>
      </c>
      <c r="FP140" s="2">
        <v>0</v>
      </c>
      <c r="FQ140" s="2">
        <v>48</v>
      </c>
      <c r="FR140" s="2">
        <v>50</v>
      </c>
      <c r="FS140" s="2">
        <v>40</v>
      </c>
      <c r="FT140" s="2">
        <v>49</v>
      </c>
      <c r="FU140" s="2">
        <v>40</v>
      </c>
      <c r="FV140" s="2">
        <v>0</v>
      </c>
      <c r="FW140" s="2">
        <v>0</v>
      </c>
      <c r="FX140" s="2">
        <v>0</v>
      </c>
      <c r="FY140" s="2">
        <v>0</v>
      </c>
      <c r="FZ140" s="2">
        <v>10</v>
      </c>
      <c r="GA140" s="2">
        <v>0</v>
      </c>
      <c r="GB140" s="2">
        <v>394</v>
      </c>
      <c r="GC140" s="2">
        <v>28.142857142857142</v>
      </c>
      <c r="GD140" s="2" t="s">
        <v>77</v>
      </c>
      <c r="GE140" s="2">
        <v>14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10</v>
      </c>
      <c r="GM140" s="2">
        <v>40</v>
      </c>
      <c r="GN140" s="2">
        <v>0</v>
      </c>
      <c r="GO140" s="2">
        <v>50</v>
      </c>
      <c r="GP140" s="2">
        <v>25</v>
      </c>
      <c r="GQ140" s="2">
        <v>10</v>
      </c>
      <c r="GR140" s="2">
        <v>24</v>
      </c>
      <c r="GS140" s="2">
        <v>29</v>
      </c>
      <c r="GT140" s="2">
        <v>15</v>
      </c>
      <c r="GU140" s="2">
        <v>0</v>
      </c>
      <c r="GV140" s="2">
        <v>48</v>
      </c>
      <c r="GW140" s="2">
        <v>27</v>
      </c>
      <c r="GX140" s="2">
        <v>28</v>
      </c>
      <c r="GY140" s="2">
        <v>49</v>
      </c>
      <c r="GZ140" s="2">
        <v>38</v>
      </c>
      <c r="HA140" s="2">
        <v>0</v>
      </c>
      <c r="HB140" s="2">
        <v>0</v>
      </c>
      <c r="HC140" s="2">
        <v>0</v>
      </c>
      <c r="HD140" s="2">
        <v>0</v>
      </c>
      <c r="HE140" s="2">
        <v>10</v>
      </c>
      <c r="HF140" s="2">
        <v>0</v>
      </c>
      <c r="HG140" s="2">
        <v>353</v>
      </c>
      <c r="HH140" s="2">
        <v>25.214285714285715</v>
      </c>
      <c r="HI140" s="2" t="s">
        <v>77</v>
      </c>
      <c r="HJ140" s="2">
        <v>18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17</v>
      </c>
      <c r="NQ140" s="2">
        <v>8</v>
      </c>
      <c r="NR140" s="2">
        <v>0</v>
      </c>
      <c r="NS140" s="2">
        <v>25</v>
      </c>
      <c r="NT140" s="2">
        <v>20</v>
      </c>
      <c r="NU140" s="2">
        <v>18</v>
      </c>
      <c r="NV140" s="2">
        <v>27</v>
      </c>
      <c r="NW140" s="2">
        <v>35</v>
      </c>
      <c r="NX140" s="2">
        <v>16</v>
      </c>
      <c r="NY140" s="2">
        <v>0</v>
      </c>
      <c r="NZ140" s="2">
        <v>37</v>
      </c>
      <c r="OA140" s="2">
        <v>15</v>
      </c>
      <c r="OB140" s="2">
        <v>46</v>
      </c>
      <c r="OC140" s="2">
        <v>45</v>
      </c>
      <c r="OD140" s="2">
        <v>40</v>
      </c>
      <c r="OE140" s="2">
        <v>0</v>
      </c>
      <c r="OF140" s="2">
        <v>0</v>
      </c>
      <c r="OG140" s="2">
        <v>0</v>
      </c>
      <c r="OH140" s="2">
        <v>0</v>
      </c>
      <c r="OI140" s="2">
        <v>16</v>
      </c>
      <c r="OJ140" s="2">
        <v>0</v>
      </c>
      <c r="OK140" s="2">
        <v>340</v>
      </c>
      <c r="OL140" s="2">
        <v>24.285714285714285</v>
      </c>
      <c r="OM140" s="2" t="s">
        <v>76</v>
      </c>
      <c r="ON140" s="2">
        <v>20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14.892857142857142</v>
      </c>
      <c r="OU140" s="2" t="s">
        <v>76</v>
      </c>
      <c r="OV140" s="2">
        <v>19.589285714285715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20</v>
      </c>
      <c r="PC140" s="2">
        <v>23</v>
      </c>
      <c r="PD140" s="2">
        <v>0</v>
      </c>
      <c r="PE140" s="2">
        <v>43</v>
      </c>
      <c r="PF140" s="2">
        <v>15</v>
      </c>
      <c r="PG140" s="2">
        <v>10</v>
      </c>
      <c r="PH140" s="2">
        <v>28</v>
      </c>
      <c r="PI140" s="2">
        <v>21</v>
      </c>
      <c r="PJ140" s="2">
        <v>13</v>
      </c>
      <c r="PK140" s="2">
        <v>0</v>
      </c>
      <c r="PL140" s="2">
        <v>40</v>
      </c>
      <c r="PM140" s="2">
        <v>42</v>
      </c>
      <c r="PN140" s="2">
        <v>47</v>
      </c>
      <c r="PO140" s="2">
        <v>35</v>
      </c>
      <c r="PP140" s="2">
        <v>45</v>
      </c>
      <c r="PQ140" s="2">
        <v>0</v>
      </c>
      <c r="PR140" s="2">
        <v>0</v>
      </c>
      <c r="PS140" s="2">
        <v>0</v>
      </c>
      <c r="PT140" s="2">
        <v>0</v>
      </c>
      <c r="PU140" s="2">
        <v>10</v>
      </c>
      <c r="PV140" s="2">
        <v>0</v>
      </c>
      <c r="PW140" s="2">
        <v>349</v>
      </c>
      <c r="PX140" s="55">
        <v>24.928571428571427</v>
      </c>
      <c r="PY140" s="55" t="s">
        <v>76</v>
      </c>
      <c r="PZ140" s="55">
        <v>17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25.571428571428573</v>
      </c>
      <c r="QG140" s="55" t="s">
        <v>77</v>
      </c>
      <c r="QH140" s="55">
        <v>25.25</v>
      </c>
      <c r="QI140" s="55" t="s">
        <v>77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H141" s="55">
        <v>16</v>
      </c>
      <c r="I141" s="55">
        <v>36</v>
      </c>
      <c r="J141" s="55">
        <v>0</v>
      </c>
      <c r="K141" s="55">
        <v>52</v>
      </c>
      <c r="L141" s="55">
        <v>15</v>
      </c>
      <c r="M141" s="55">
        <v>23</v>
      </c>
      <c r="N141" s="55">
        <v>21</v>
      </c>
      <c r="O141" s="55">
        <v>18</v>
      </c>
      <c r="P141" s="55">
        <v>12</v>
      </c>
      <c r="Q141" s="55">
        <v>0</v>
      </c>
      <c r="R141" s="55">
        <v>33</v>
      </c>
      <c r="S141" s="55">
        <v>16</v>
      </c>
      <c r="T141" s="55">
        <v>15</v>
      </c>
      <c r="U141" s="55">
        <v>35</v>
      </c>
      <c r="V141" s="55">
        <v>34</v>
      </c>
      <c r="W141" s="55">
        <v>0</v>
      </c>
      <c r="X141" s="55">
        <v>0</v>
      </c>
      <c r="Y141" s="55">
        <v>0</v>
      </c>
      <c r="Z141" s="55">
        <v>0</v>
      </c>
      <c r="AA141" s="55">
        <v>48</v>
      </c>
      <c r="AB141" s="55">
        <v>23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23</v>
      </c>
      <c r="EC141" s="2">
        <v>30</v>
      </c>
      <c r="ED141" s="2">
        <v>0</v>
      </c>
      <c r="EE141" s="2">
        <v>53</v>
      </c>
      <c r="EF141" s="2">
        <v>10</v>
      </c>
      <c r="EG141" s="2">
        <v>10</v>
      </c>
      <c r="EH141" s="2">
        <v>13</v>
      </c>
      <c r="EI141" s="2">
        <v>5</v>
      </c>
      <c r="EJ141" s="2">
        <v>5</v>
      </c>
      <c r="EK141" s="2">
        <v>0</v>
      </c>
      <c r="EL141" s="2">
        <v>40</v>
      </c>
      <c r="EM141" s="2">
        <v>10</v>
      </c>
      <c r="EN141" s="2">
        <v>37</v>
      </c>
      <c r="EO141" s="2">
        <v>0</v>
      </c>
      <c r="EP141" s="2">
        <v>25</v>
      </c>
      <c r="EQ141" s="2">
        <v>0</v>
      </c>
      <c r="ER141" s="2">
        <v>0</v>
      </c>
      <c r="ES141" s="2">
        <v>0</v>
      </c>
      <c r="ET141" s="2">
        <v>0</v>
      </c>
      <c r="EU141" s="2">
        <v>40</v>
      </c>
      <c r="EV141" s="2">
        <v>15</v>
      </c>
      <c r="EW141" s="2">
        <v>248</v>
      </c>
      <c r="EX141" s="2">
        <v>17.714285714285715</v>
      </c>
      <c r="EY141" s="2" t="s">
        <v>76</v>
      </c>
      <c r="EZ141" s="2">
        <v>29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13</v>
      </c>
      <c r="FH141" s="2">
        <v>40</v>
      </c>
      <c r="FI141" s="2">
        <v>0</v>
      </c>
      <c r="FJ141" s="2">
        <v>53</v>
      </c>
      <c r="FK141" s="2">
        <v>15</v>
      </c>
      <c r="FL141" s="2">
        <v>10</v>
      </c>
      <c r="FM141" s="2">
        <v>30</v>
      </c>
      <c r="FN141" s="2">
        <v>5</v>
      </c>
      <c r="FO141" s="2">
        <v>7</v>
      </c>
      <c r="FP141" s="2">
        <v>0</v>
      </c>
      <c r="FQ141" s="2">
        <v>38</v>
      </c>
      <c r="FR141" s="2">
        <v>28</v>
      </c>
      <c r="FS141" s="2">
        <v>10</v>
      </c>
      <c r="FT141" s="2">
        <v>30</v>
      </c>
      <c r="FU141" s="2">
        <v>25</v>
      </c>
      <c r="FV141" s="2">
        <v>0</v>
      </c>
      <c r="FW141" s="2">
        <v>0</v>
      </c>
      <c r="FX141" s="2">
        <v>0</v>
      </c>
      <c r="FY141" s="2">
        <v>0</v>
      </c>
      <c r="FZ141" s="2">
        <v>35</v>
      </c>
      <c r="GA141" s="2">
        <v>10</v>
      </c>
      <c r="GB141" s="2">
        <v>286</v>
      </c>
      <c r="GC141" s="2">
        <v>20.428571428571427</v>
      </c>
      <c r="GD141" s="2" t="s">
        <v>76</v>
      </c>
      <c r="GE141" s="2">
        <v>22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19</v>
      </c>
      <c r="GM141" s="2">
        <v>48</v>
      </c>
      <c r="GN141" s="2">
        <v>0</v>
      </c>
      <c r="GO141" s="2">
        <v>67</v>
      </c>
      <c r="GP141" s="2">
        <v>15</v>
      </c>
      <c r="GQ141" s="2">
        <v>10</v>
      </c>
      <c r="GR141" s="2">
        <v>21</v>
      </c>
      <c r="GS141" s="2">
        <v>10</v>
      </c>
      <c r="GT141" s="2">
        <v>6</v>
      </c>
      <c r="GU141" s="2">
        <v>0</v>
      </c>
      <c r="GV141" s="2">
        <v>40</v>
      </c>
      <c r="GW141" s="2">
        <v>15</v>
      </c>
      <c r="GX141" s="2">
        <v>15</v>
      </c>
      <c r="GY141" s="2">
        <v>20</v>
      </c>
      <c r="GZ141" s="2">
        <v>40</v>
      </c>
      <c r="HA141" s="2">
        <v>0</v>
      </c>
      <c r="HB141" s="2">
        <v>0</v>
      </c>
      <c r="HC141" s="2">
        <v>0</v>
      </c>
      <c r="HD141" s="2">
        <v>0</v>
      </c>
      <c r="HE141" s="2">
        <v>38</v>
      </c>
      <c r="HF141" s="2">
        <v>13</v>
      </c>
      <c r="HG141" s="2">
        <v>297</v>
      </c>
      <c r="HH141" s="2">
        <v>21.214285714285715</v>
      </c>
      <c r="HI141" s="2" t="s">
        <v>76</v>
      </c>
      <c r="HJ141" s="2">
        <v>21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21</v>
      </c>
      <c r="NQ141" s="2">
        <v>10</v>
      </c>
      <c r="NR141" s="2">
        <v>0</v>
      </c>
      <c r="NS141" s="2">
        <v>31</v>
      </c>
      <c r="NT141" s="2">
        <v>15</v>
      </c>
      <c r="NU141" s="2">
        <v>20</v>
      </c>
      <c r="NV141" s="2">
        <v>25</v>
      </c>
      <c r="NW141" s="2">
        <v>20</v>
      </c>
      <c r="NX141" s="2">
        <v>15</v>
      </c>
      <c r="NY141" s="2">
        <v>0</v>
      </c>
      <c r="NZ141" s="2">
        <v>40</v>
      </c>
      <c r="OA141" s="2">
        <v>10</v>
      </c>
      <c r="OB141" s="2">
        <v>10</v>
      </c>
      <c r="OC141" s="2">
        <v>0</v>
      </c>
      <c r="OD141" s="2">
        <v>25</v>
      </c>
      <c r="OE141" s="2">
        <v>0</v>
      </c>
      <c r="OF141" s="2">
        <v>0</v>
      </c>
      <c r="OG141" s="2">
        <v>0</v>
      </c>
      <c r="OH141" s="2">
        <v>0</v>
      </c>
      <c r="OI141" s="2">
        <v>36</v>
      </c>
      <c r="OJ141" s="2">
        <v>11</v>
      </c>
      <c r="OK141" s="2">
        <v>247</v>
      </c>
      <c r="OL141" s="2">
        <v>17.642857142857142</v>
      </c>
      <c r="OM141" s="2" t="s">
        <v>76</v>
      </c>
      <c r="ON141" s="2">
        <v>30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19.75</v>
      </c>
      <c r="OU141" s="2" t="s">
        <v>76</v>
      </c>
      <c r="OV141" s="2">
        <v>18.696428571428569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24</v>
      </c>
      <c r="PC141" s="2">
        <v>37</v>
      </c>
      <c r="PD141" s="2">
        <v>0</v>
      </c>
      <c r="PE141" s="2">
        <v>61</v>
      </c>
      <c r="PF141" s="2">
        <v>15</v>
      </c>
      <c r="PG141" s="2">
        <v>15</v>
      </c>
      <c r="PH141" s="2">
        <v>12</v>
      </c>
      <c r="PI141" s="2">
        <v>24</v>
      </c>
      <c r="PJ141" s="2">
        <v>7</v>
      </c>
      <c r="PK141" s="2">
        <v>0</v>
      </c>
      <c r="PL141" s="2">
        <v>47</v>
      </c>
      <c r="PM141" s="2">
        <v>10</v>
      </c>
      <c r="PN141" s="2">
        <v>30</v>
      </c>
      <c r="PO141" s="2">
        <v>37</v>
      </c>
      <c r="PP141" s="2">
        <v>33</v>
      </c>
      <c r="PQ141" s="2">
        <v>0</v>
      </c>
      <c r="PR141" s="2">
        <v>0</v>
      </c>
      <c r="PS141" s="2">
        <v>0</v>
      </c>
      <c r="PT141" s="2">
        <v>0</v>
      </c>
      <c r="PU141" s="2">
        <v>35</v>
      </c>
      <c r="PV141" s="2">
        <v>10</v>
      </c>
      <c r="PW141" s="2">
        <v>326</v>
      </c>
      <c r="PX141" s="55">
        <v>23.285714285714285</v>
      </c>
      <c r="PY141" s="55" t="s">
        <v>76</v>
      </c>
      <c r="PZ141" s="55">
        <v>20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19.785714285714285</v>
      </c>
      <c r="QG141" s="55" t="s">
        <v>76</v>
      </c>
      <c r="QH141" s="55">
        <v>21.535714285714285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H142" s="55">
        <v>28</v>
      </c>
      <c r="I142" s="55">
        <v>30</v>
      </c>
      <c r="J142" s="55">
        <v>0</v>
      </c>
      <c r="K142" s="55">
        <v>58</v>
      </c>
      <c r="L142" s="55">
        <v>35</v>
      </c>
      <c r="M142" s="55">
        <v>20</v>
      </c>
      <c r="N142" s="55">
        <v>25</v>
      </c>
      <c r="O142" s="55">
        <v>15</v>
      </c>
      <c r="P142" s="55">
        <v>10</v>
      </c>
      <c r="Q142" s="55">
        <v>0</v>
      </c>
      <c r="R142" s="55">
        <v>35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49</v>
      </c>
      <c r="AB142" s="55">
        <v>24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32</v>
      </c>
      <c r="EC142" s="2">
        <v>27</v>
      </c>
      <c r="ED142" s="2">
        <v>0</v>
      </c>
      <c r="EE142" s="2">
        <v>59</v>
      </c>
      <c r="EF142" s="2">
        <v>15</v>
      </c>
      <c r="EG142" s="2">
        <v>10</v>
      </c>
      <c r="EH142" s="2">
        <v>15</v>
      </c>
      <c r="EI142" s="2">
        <v>10</v>
      </c>
      <c r="EJ142" s="2">
        <v>3</v>
      </c>
      <c r="EK142" s="2">
        <v>0</v>
      </c>
      <c r="EL142" s="2">
        <v>10</v>
      </c>
      <c r="EM142" s="2">
        <v>16</v>
      </c>
      <c r="EN142" s="2">
        <v>30</v>
      </c>
      <c r="EO142" s="2">
        <v>45</v>
      </c>
      <c r="EP142" s="2">
        <v>45</v>
      </c>
      <c r="EQ142" s="2">
        <v>0</v>
      </c>
      <c r="ER142" s="2">
        <v>0</v>
      </c>
      <c r="ES142" s="2">
        <v>0</v>
      </c>
      <c r="ET142" s="2">
        <v>0</v>
      </c>
      <c r="EU142" s="2">
        <v>29</v>
      </c>
      <c r="EV142" s="2">
        <v>4</v>
      </c>
      <c r="EW142" s="2">
        <v>287</v>
      </c>
      <c r="EX142" s="2">
        <v>20.5</v>
      </c>
      <c r="EY142" s="2" t="s">
        <v>76</v>
      </c>
      <c r="EZ142" s="2">
        <v>24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8</v>
      </c>
      <c r="FH142" s="2">
        <v>30</v>
      </c>
      <c r="FI142" s="2">
        <v>0</v>
      </c>
      <c r="FJ142" s="2">
        <v>38</v>
      </c>
      <c r="FK142" s="2">
        <v>15</v>
      </c>
      <c r="FL142" s="2">
        <v>15</v>
      </c>
      <c r="FM142" s="2">
        <v>31</v>
      </c>
      <c r="FN142" s="2">
        <v>5</v>
      </c>
      <c r="FO142" s="2">
        <v>2</v>
      </c>
      <c r="FP142" s="2">
        <v>0</v>
      </c>
      <c r="FQ142" s="2">
        <v>30</v>
      </c>
      <c r="FR142" s="2">
        <v>26</v>
      </c>
      <c r="FS142" s="2">
        <v>15</v>
      </c>
      <c r="FT142" s="2">
        <v>49</v>
      </c>
      <c r="FU142" s="2">
        <v>30</v>
      </c>
      <c r="FV142" s="2">
        <v>0</v>
      </c>
      <c r="FW142" s="2">
        <v>0</v>
      </c>
      <c r="FX142" s="2">
        <v>0</v>
      </c>
      <c r="FY142" s="2">
        <v>0</v>
      </c>
      <c r="FZ142" s="2">
        <v>10</v>
      </c>
      <c r="GA142" s="2">
        <v>0</v>
      </c>
      <c r="GB142" s="2">
        <v>266</v>
      </c>
      <c r="GC142" s="2">
        <v>19</v>
      </c>
      <c r="GD142" s="2" t="s">
        <v>76</v>
      </c>
      <c r="GE142" s="2">
        <v>26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18</v>
      </c>
      <c r="GM142" s="2">
        <v>20</v>
      </c>
      <c r="GN142" s="2">
        <v>0</v>
      </c>
      <c r="GO142" s="2">
        <v>38</v>
      </c>
      <c r="GP142" s="2">
        <v>15</v>
      </c>
      <c r="GQ142" s="2">
        <v>10</v>
      </c>
      <c r="GR142" s="2">
        <v>20</v>
      </c>
      <c r="GS142" s="2">
        <v>34</v>
      </c>
      <c r="GT142" s="2">
        <v>7</v>
      </c>
      <c r="GU142" s="2">
        <v>0</v>
      </c>
      <c r="GV142" s="2">
        <v>15</v>
      </c>
      <c r="GW142" s="2">
        <v>27</v>
      </c>
      <c r="GX142" s="2">
        <v>15</v>
      </c>
      <c r="GY142" s="2">
        <v>25</v>
      </c>
      <c r="GZ142" s="2">
        <v>42</v>
      </c>
      <c r="HA142" s="2">
        <v>0</v>
      </c>
      <c r="HB142" s="2">
        <v>0</v>
      </c>
      <c r="HC142" s="2">
        <v>0</v>
      </c>
      <c r="HD142" s="2">
        <v>0</v>
      </c>
      <c r="HE142" s="2">
        <v>10</v>
      </c>
      <c r="HF142" s="2">
        <v>0</v>
      </c>
      <c r="HG142" s="2">
        <v>258</v>
      </c>
      <c r="HH142" s="2">
        <v>18.428571428571427</v>
      </c>
      <c r="HI142" s="2" t="s">
        <v>76</v>
      </c>
      <c r="HJ142" s="2">
        <v>26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22</v>
      </c>
      <c r="NQ142" s="2">
        <v>15</v>
      </c>
      <c r="NR142" s="2">
        <v>0</v>
      </c>
      <c r="NS142" s="2">
        <v>37</v>
      </c>
      <c r="NT142" s="2">
        <v>40</v>
      </c>
      <c r="NU142" s="2">
        <v>35</v>
      </c>
      <c r="NV142" s="2">
        <v>21</v>
      </c>
      <c r="NW142" s="2">
        <v>20</v>
      </c>
      <c r="NX142" s="2">
        <v>9</v>
      </c>
      <c r="NY142" s="2">
        <v>0</v>
      </c>
      <c r="NZ142" s="2">
        <v>28</v>
      </c>
      <c r="OA142" s="2">
        <v>30</v>
      </c>
      <c r="OB142" s="2">
        <v>5</v>
      </c>
      <c r="OC142" s="2">
        <v>45</v>
      </c>
      <c r="OD142" s="2">
        <v>42</v>
      </c>
      <c r="OE142" s="2">
        <v>0</v>
      </c>
      <c r="OF142" s="2">
        <v>0</v>
      </c>
      <c r="OG142" s="2">
        <v>0</v>
      </c>
      <c r="OH142" s="2">
        <v>0</v>
      </c>
      <c r="OI142" s="2">
        <v>29</v>
      </c>
      <c r="OJ142" s="2">
        <v>4</v>
      </c>
      <c r="OK142" s="2">
        <v>341</v>
      </c>
      <c r="OL142" s="2">
        <v>24.357142857142858</v>
      </c>
      <c r="OM142" s="2" t="s">
        <v>76</v>
      </c>
      <c r="ON142" s="2">
        <v>19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24.071428571428569</v>
      </c>
      <c r="OU142" s="2" t="s">
        <v>76</v>
      </c>
      <c r="OV142" s="2">
        <v>24.214285714285715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21</v>
      </c>
      <c r="PC142" s="2">
        <v>20</v>
      </c>
      <c r="PD142" s="2">
        <v>0</v>
      </c>
      <c r="PE142" s="2">
        <v>41</v>
      </c>
      <c r="PF142" s="2">
        <v>20</v>
      </c>
      <c r="PG142" s="2">
        <v>10</v>
      </c>
      <c r="PH142" s="2">
        <v>8</v>
      </c>
      <c r="PI142" s="2">
        <v>16</v>
      </c>
      <c r="PJ142" s="2">
        <v>6</v>
      </c>
      <c r="PK142" s="2">
        <v>0</v>
      </c>
      <c r="PL142" s="2">
        <v>40</v>
      </c>
      <c r="PM142" s="2">
        <v>40</v>
      </c>
      <c r="PN142" s="2">
        <v>40</v>
      </c>
      <c r="PO142" s="2">
        <v>35</v>
      </c>
      <c r="PP142" s="2">
        <v>39</v>
      </c>
      <c r="PQ142" s="2">
        <v>0</v>
      </c>
      <c r="PR142" s="2">
        <v>0</v>
      </c>
      <c r="PS142" s="2">
        <v>0</v>
      </c>
      <c r="PT142" s="2">
        <v>0</v>
      </c>
      <c r="PU142" s="2">
        <v>10</v>
      </c>
      <c r="PV142" s="2">
        <v>0</v>
      </c>
      <c r="PW142" s="2">
        <v>305</v>
      </c>
      <c r="PX142" s="55">
        <v>21.785714285714285</v>
      </c>
      <c r="PY142" s="55" t="s">
        <v>76</v>
      </c>
      <c r="PZ142" s="55">
        <v>24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19.30952380952381</v>
      </c>
      <c r="QG142" s="55" t="s">
        <v>76</v>
      </c>
      <c r="QH142" s="55">
        <v>20.547619047619047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H143" s="55">
        <v>12</v>
      </c>
      <c r="I143" s="55">
        <v>27</v>
      </c>
      <c r="J143" s="55">
        <v>0</v>
      </c>
      <c r="K143" s="55">
        <v>39</v>
      </c>
      <c r="L143" s="55">
        <v>15</v>
      </c>
      <c r="M143" s="55">
        <v>23</v>
      </c>
      <c r="N143" s="55">
        <v>21</v>
      </c>
      <c r="O143" s="55">
        <v>22</v>
      </c>
      <c r="P143" s="55">
        <v>10</v>
      </c>
      <c r="Q143" s="55">
        <v>0</v>
      </c>
      <c r="R143" s="55">
        <v>20</v>
      </c>
      <c r="S143" s="55">
        <v>20</v>
      </c>
      <c r="T143" s="55">
        <v>10</v>
      </c>
      <c r="U143" s="55">
        <v>35</v>
      </c>
      <c r="V143" s="55">
        <v>30</v>
      </c>
      <c r="W143" s="55">
        <v>0</v>
      </c>
      <c r="X143" s="55">
        <v>0</v>
      </c>
      <c r="Y143" s="55">
        <v>0</v>
      </c>
      <c r="Z143" s="55">
        <v>0</v>
      </c>
      <c r="AA143" s="55">
        <v>48</v>
      </c>
      <c r="AB143" s="55">
        <v>23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14</v>
      </c>
      <c r="EC143" s="2">
        <v>25</v>
      </c>
      <c r="ED143" s="2">
        <v>0</v>
      </c>
      <c r="EE143" s="2">
        <v>39</v>
      </c>
      <c r="EF143" s="2">
        <v>10</v>
      </c>
      <c r="EG143" s="2">
        <v>10</v>
      </c>
      <c r="EH143" s="2">
        <v>6</v>
      </c>
      <c r="EI143" s="2">
        <v>25</v>
      </c>
      <c r="EJ143" s="2">
        <v>2</v>
      </c>
      <c r="EK143" s="2">
        <v>0</v>
      </c>
      <c r="EL143" s="2">
        <v>20</v>
      </c>
      <c r="EM143" s="2">
        <v>10</v>
      </c>
      <c r="EN143" s="2">
        <v>39</v>
      </c>
      <c r="EO143" s="2">
        <v>45</v>
      </c>
      <c r="EP143" s="2">
        <v>44</v>
      </c>
      <c r="EQ143" s="2">
        <v>0</v>
      </c>
      <c r="ER143" s="2">
        <v>0</v>
      </c>
      <c r="ES143" s="2">
        <v>0</v>
      </c>
      <c r="ET143" s="2">
        <v>0</v>
      </c>
      <c r="EU143" s="2">
        <v>23</v>
      </c>
      <c r="EV143" s="2">
        <v>0</v>
      </c>
      <c r="EW143" s="2">
        <v>273</v>
      </c>
      <c r="EX143" s="2">
        <v>19.5</v>
      </c>
      <c r="EY143" s="2" t="s">
        <v>76</v>
      </c>
      <c r="EZ143" s="2">
        <v>26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5</v>
      </c>
      <c r="FH143" s="2">
        <v>15</v>
      </c>
      <c r="FI143" s="2">
        <v>0</v>
      </c>
      <c r="FJ143" s="2">
        <v>20</v>
      </c>
      <c r="FK143" s="2">
        <v>10</v>
      </c>
      <c r="FL143" s="2">
        <v>20</v>
      </c>
      <c r="FM143" s="2">
        <v>19</v>
      </c>
      <c r="FN143" s="2">
        <v>5</v>
      </c>
      <c r="FO143" s="2">
        <v>4</v>
      </c>
      <c r="FP143" s="2">
        <v>0</v>
      </c>
      <c r="FQ143" s="2">
        <v>30</v>
      </c>
      <c r="FR143" s="2">
        <v>12</v>
      </c>
      <c r="FS143" s="2">
        <v>10</v>
      </c>
      <c r="FT143" s="2">
        <v>44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15</v>
      </c>
      <c r="GA143" s="2">
        <v>0</v>
      </c>
      <c r="GB143" s="2">
        <v>214</v>
      </c>
      <c r="GC143" s="2">
        <v>15.285714285714286</v>
      </c>
      <c r="GD143" s="2" t="s">
        <v>76</v>
      </c>
      <c r="GE143" s="2">
        <v>31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8</v>
      </c>
      <c r="GM143" s="2">
        <v>30</v>
      </c>
      <c r="GN143" s="2">
        <v>0</v>
      </c>
      <c r="GO143" s="2">
        <v>38</v>
      </c>
      <c r="GP143" s="2">
        <v>15</v>
      </c>
      <c r="GQ143" s="2">
        <v>18</v>
      </c>
      <c r="GR143" s="2">
        <v>22</v>
      </c>
      <c r="GS143" s="2">
        <v>10</v>
      </c>
      <c r="GT143" s="2">
        <v>7</v>
      </c>
      <c r="GU143" s="2">
        <v>0</v>
      </c>
      <c r="GV143" s="2">
        <v>44</v>
      </c>
      <c r="GW143" s="2">
        <v>27</v>
      </c>
      <c r="GX143" s="2">
        <v>15</v>
      </c>
      <c r="GY143" s="2">
        <v>15</v>
      </c>
      <c r="GZ143" s="2">
        <v>35</v>
      </c>
      <c r="HA143" s="2">
        <v>0</v>
      </c>
      <c r="HB143" s="2">
        <v>0</v>
      </c>
      <c r="HC143" s="2">
        <v>0</v>
      </c>
      <c r="HD143" s="2">
        <v>0</v>
      </c>
      <c r="HE143" s="2">
        <v>15</v>
      </c>
      <c r="HF143" s="2">
        <v>0</v>
      </c>
      <c r="HG143" s="2">
        <v>261</v>
      </c>
      <c r="HH143" s="2">
        <v>18.642857142857142</v>
      </c>
      <c r="HI143" s="2" t="s">
        <v>76</v>
      </c>
      <c r="HJ143" s="2">
        <v>25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16</v>
      </c>
      <c r="NQ143" s="2">
        <v>8</v>
      </c>
      <c r="NR143" s="2">
        <v>0</v>
      </c>
      <c r="NS143" s="2">
        <v>24</v>
      </c>
      <c r="NT143" s="2">
        <v>40</v>
      </c>
      <c r="NU143" s="2">
        <v>27</v>
      </c>
      <c r="NV143" s="2">
        <v>19</v>
      </c>
      <c r="NW143" s="2">
        <v>20</v>
      </c>
      <c r="NX143" s="2">
        <v>8</v>
      </c>
      <c r="NY143" s="2">
        <v>0</v>
      </c>
      <c r="NZ143" s="2">
        <v>29</v>
      </c>
      <c r="OA143" s="2">
        <v>17</v>
      </c>
      <c r="OB143" s="2">
        <v>10</v>
      </c>
      <c r="OC143" s="2">
        <v>45</v>
      </c>
      <c r="OD143" s="2">
        <v>43</v>
      </c>
      <c r="OE143" s="2">
        <v>0</v>
      </c>
      <c r="OF143" s="2">
        <v>0</v>
      </c>
      <c r="OG143" s="2">
        <v>0</v>
      </c>
      <c r="OH143" s="2">
        <v>0</v>
      </c>
      <c r="OI143" s="2">
        <v>23</v>
      </c>
      <c r="OJ143" s="2">
        <v>0</v>
      </c>
      <c r="OK143" s="2">
        <v>305</v>
      </c>
      <c r="OL143" s="2">
        <v>21.785714285714285</v>
      </c>
      <c r="OM143" s="2" t="s">
        <v>76</v>
      </c>
      <c r="ON143" s="2">
        <v>25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21.071428571428569</v>
      </c>
      <c r="OU143" s="2" t="s">
        <v>76</v>
      </c>
      <c r="OV143" s="2">
        <v>21.428571428571427</v>
      </c>
      <c r="OW143" s="2" t="s">
        <v>76</v>
      </c>
      <c r="OX143" s="2">
        <v>0</v>
      </c>
      <c r="OY143" s="2">
        <v>0</v>
      </c>
      <c r="OZ143" s="2">
        <v>0</v>
      </c>
      <c r="PA143" s="2" t="s">
        <v>25</v>
      </c>
      <c r="PB143" s="2">
        <v>9</v>
      </c>
      <c r="PC143" s="2">
        <v>37</v>
      </c>
      <c r="PD143" s="2">
        <v>0</v>
      </c>
      <c r="PE143" s="2">
        <v>46</v>
      </c>
      <c r="PF143" s="2">
        <v>20</v>
      </c>
      <c r="PG143" s="2">
        <v>23</v>
      </c>
      <c r="PH143" s="2">
        <v>12</v>
      </c>
      <c r="PI143" s="2">
        <v>30</v>
      </c>
      <c r="PJ143" s="2">
        <v>5</v>
      </c>
      <c r="PK143" s="2">
        <v>0</v>
      </c>
      <c r="PL143" s="2">
        <v>39</v>
      </c>
      <c r="PM143" s="2">
        <v>12</v>
      </c>
      <c r="PN143" s="2">
        <v>35</v>
      </c>
      <c r="PO143" s="2">
        <v>40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15</v>
      </c>
      <c r="PV143" s="2">
        <v>0</v>
      </c>
      <c r="PW143" s="2">
        <v>319</v>
      </c>
      <c r="PX143" s="55">
        <v>22.785714285714285</v>
      </c>
      <c r="PY143" s="55" t="s">
        <v>76</v>
      </c>
      <c r="PZ143" s="55">
        <v>22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17.80952380952381</v>
      </c>
      <c r="QG143" s="55" t="s">
        <v>76</v>
      </c>
      <c r="QH143" s="55">
        <v>20.297619047619047</v>
      </c>
      <c r="QI143" s="55" t="s">
        <v>76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H144" s="55">
        <v>26</v>
      </c>
      <c r="I144" s="55">
        <v>36</v>
      </c>
      <c r="J144" s="55">
        <v>0</v>
      </c>
      <c r="K144" s="55">
        <v>62</v>
      </c>
      <c r="L144" s="55">
        <v>15</v>
      </c>
      <c r="M144" s="55">
        <v>40</v>
      </c>
      <c r="N144" s="55">
        <v>32</v>
      </c>
      <c r="O144" s="55">
        <v>40</v>
      </c>
      <c r="P144" s="55">
        <v>10</v>
      </c>
      <c r="Q144" s="55">
        <v>0</v>
      </c>
      <c r="R144" s="55">
        <v>33</v>
      </c>
      <c r="S144" s="55">
        <v>30</v>
      </c>
      <c r="T144" s="55">
        <v>20</v>
      </c>
      <c r="U144" s="55">
        <v>35</v>
      </c>
      <c r="V144" s="55">
        <v>40</v>
      </c>
      <c r="W144" s="55">
        <v>0</v>
      </c>
      <c r="X144" s="55">
        <v>0</v>
      </c>
      <c r="Y144" s="55">
        <v>0</v>
      </c>
      <c r="Z144" s="55">
        <v>0</v>
      </c>
      <c r="AA144" s="55">
        <v>40</v>
      </c>
      <c r="AB144" s="55">
        <v>15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34</v>
      </c>
      <c r="EC144" s="2">
        <v>45</v>
      </c>
      <c r="ED144" s="2">
        <v>0</v>
      </c>
      <c r="EE144" s="2">
        <v>79</v>
      </c>
      <c r="EF144" s="2">
        <v>50</v>
      </c>
      <c r="EG144" s="2">
        <v>25</v>
      </c>
      <c r="EH144" s="2">
        <v>23</v>
      </c>
      <c r="EI144" s="2">
        <v>25</v>
      </c>
      <c r="EJ144" s="2">
        <v>33</v>
      </c>
      <c r="EK144" s="2">
        <v>0</v>
      </c>
      <c r="EL144" s="2">
        <v>36</v>
      </c>
      <c r="EM144" s="2">
        <v>35</v>
      </c>
      <c r="EN144" s="2">
        <v>44</v>
      </c>
      <c r="EO144" s="2">
        <v>45</v>
      </c>
      <c r="EP144" s="2">
        <v>42</v>
      </c>
      <c r="EQ144" s="2">
        <v>0</v>
      </c>
      <c r="ER144" s="2">
        <v>0</v>
      </c>
      <c r="ES144" s="2">
        <v>0</v>
      </c>
      <c r="ET144" s="2">
        <v>0</v>
      </c>
      <c r="EU144" s="2">
        <v>48</v>
      </c>
      <c r="EV144" s="2">
        <v>23</v>
      </c>
      <c r="EW144" s="2">
        <v>485</v>
      </c>
      <c r="EX144" s="2">
        <v>34.642857142857146</v>
      </c>
      <c r="EY144" s="2" t="s">
        <v>84</v>
      </c>
      <c r="EZ144" s="2">
        <v>6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28</v>
      </c>
      <c r="FH144" s="2">
        <v>50</v>
      </c>
      <c r="FI144" s="2">
        <v>0</v>
      </c>
      <c r="FJ144" s="2">
        <v>78</v>
      </c>
      <c r="FK144" s="2">
        <v>50</v>
      </c>
      <c r="FL144" s="2">
        <v>30</v>
      </c>
      <c r="FM144" s="2">
        <v>35</v>
      </c>
      <c r="FN144" s="2">
        <v>24</v>
      </c>
      <c r="FO144" s="2">
        <v>10</v>
      </c>
      <c r="FP144" s="2">
        <v>0</v>
      </c>
      <c r="FQ144" s="2">
        <v>40</v>
      </c>
      <c r="FR144" s="2">
        <v>34</v>
      </c>
      <c r="FS144" s="2">
        <v>10</v>
      </c>
      <c r="FT144" s="2">
        <v>48</v>
      </c>
      <c r="FU144" s="2">
        <v>25</v>
      </c>
      <c r="FV144" s="2">
        <v>0</v>
      </c>
      <c r="FW144" s="2">
        <v>0</v>
      </c>
      <c r="FX144" s="2">
        <v>0</v>
      </c>
      <c r="FY144" s="2">
        <v>0</v>
      </c>
      <c r="FZ144" s="2">
        <v>35</v>
      </c>
      <c r="GA144" s="2">
        <v>10</v>
      </c>
      <c r="GB144" s="2">
        <v>419</v>
      </c>
      <c r="GC144" s="2">
        <v>29.928571428571427</v>
      </c>
      <c r="GD144" s="2" t="s">
        <v>77</v>
      </c>
      <c r="GE144" s="2">
        <v>11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24</v>
      </c>
      <c r="GM144" s="2">
        <v>50</v>
      </c>
      <c r="GN144" s="2">
        <v>0</v>
      </c>
      <c r="GO144" s="2">
        <v>74</v>
      </c>
      <c r="GP144" s="2">
        <v>45</v>
      </c>
      <c r="GQ144" s="2">
        <v>30</v>
      </c>
      <c r="GR144" s="2">
        <v>23</v>
      </c>
      <c r="GS144" s="2">
        <v>15</v>
      </c>
      <c r="GT144" s="2">
        <v>26</v>
      </c>
      <c r="GU144" s="2">
        <v>0</v>
      </c>
      <c r="GV144" s="2">
        <v>44</v>
      </c>
      <c r="GW144" s="2">
        <v>37</v>
      </c>
      <c r="GX144" s="2">
        <v>37</v>
      </c>
      <c r="GY144" s="2">
        <v>39</v>
      </c>
      <c r="GZ144" s="2">
        <v>45</v>
      </c>
      <c r="HA144" s="2">
        <v>0</v>
      </c>
      <c r="HB144" s="2">
        <v>0</v>
      </c>
      <c r="HC144" s="2">
        <v>0</v>
      </c>
      <c r="HD144" s="2">
        <v>0</v>
      </c>
      <c r="HE144" s="2">
        <v>38</v>
      </c>
      <c r="HF144" s="2">
        <v>13</v>
      </c>
      <c r="HG144" s="2">
        <v>453</v>
      </c>
      <c r="HH144" s="2">
        <v>32.357142857142854</v>
      </c>
      <c r="HI144" s="2" t="s">
        <v>84</v>
      </c>
      <c r="HJ144" s="2">
        <v>8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23</v>
      </c>
      <c r="NQ144" s="2">
        <v>40</v>
      </c>
      <c r="NR144" s="2">
        <v>0</v>
      </c>
      <c r="NS144" s="2">
        <v>63</v>
      </c>
      <c r="NT144" s="2">
        <v>63</v>
      </c>
      <c r="NU144" s="2">
        <v>38</v>
      </c>
      <c r="NV144" s="2">
        <v>30</v>
      </c>
      <c r="NW144" s="2">
        <v>40</v>
      </c>
      <c r="NX144" s="2">
        <v>11</v>
      </c>
      <c r="NY144" s="2">
        <v>0</v>
      </c>
      <c r="NZ144" s="2">
        <v>40</v>
      </c>
      <c r="OA144" s="2">
        <v>48</v>
      </c>
      <c r="OB144" s="2">
        <v>48</v>
      </c>
      <c r="OC144" s="2">
        <v>45</v>
      </c>
      <c r="OD144" s="2">
        <v>44</v>
      </c>
      <c r="OE144" s="2">
        <v>0</v>
      </c>
      <c r="OF144" s="2">
        <v>0</v>
      </c>
      <c r="OG144" s="2">
        <v>0</v>
      </c>
      <c r="OH144" s="2">
        <v>0</v>
      </c>
      <c r="OI144" s="2">
        <v>48</v>
      </c>
      <c r="OJ144" s="2">
        <v>23</v>
      </c>
      <c r="OK144" s="2">
        <v>518</v>
      </c>
      <c r="OL144" s="2">
        <v>37</v>
      </c>
      <c r="OM144" s="2" t="s">
        <v>92</v>
      </c>
      <c r="ON144" s="2">
        <v>5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30.642857142857146</v>
      </c>
      <c r="OU144" s="2" t="s">
        <v>84</v>
      </c>
      <c r="OV144" s="2">
        <v>33.821428571428569</v>
      </c>
      <c r="OW144" s="2" t="s">
        <v>84</v>
      </c>
      <c r="OX144" s="2">
        <v>0</v>
      </c>
      <c r="OY144" s="2">
        <v>0</v>
      </c>
      <c r="OZ144" s="2">
        <v>0</v>
      </c>
      <c r="PA144" s="2" t="s">
        <v>25</v>
      </c>
      <c r="PB144" s="2">
        <v>30</v>
      </c>
      <c r="PC144" s="2">
        <v>52</v>
      </c>
      <c r="PD144" s="2">
        <v>0</v>
      </c>
      <c r="PE144" s="2">
        <v>82</v>
      </c>
      <c r="PF144" s="2">
        <v>40</v>
      </c>
      <c r="PG144" s="2">
        <v>26</v>
      </c>
      <c r="PH144" s="2">
        <v>26</v>
      </c>
      <c r="PI144" s="2">
        <v>28</v>
      </c>
      <c r="PJ144" s="2">
        <v>7</v>
      </c>
      <c r="PK144" s="2">
        <v>0</v>
      </c>
      <c r="PL144" s="2">
        <v>40</v>
      </c>
      <c r="PM144" s="2">
        <v>20</v>
      </c>
      <c r="PN144" s="2">
        <v>42</v>
      </c>
      <c r="PO144" s="2">
        <v>37</v>
      </c>
      <c r="PP144" s="2">
        <v>42</v>
      </c>
      <c r="PQ144" s="2">
        <v>0</v>
      </c>
      <c r="PR144" s="2">
        <v>0</v>
      </c>
      <c r="PS144" s="2">
        <v>0</v>
      </c>
      <c r="PT144" s="2">
        <v>0</v>
      </c>
      <c r="PU144" s="2">
        <v>35</v>
      </c>
      <c r="PV144" s="2">
        <v>10</v>
      </c>
      <c r="PW144" s="2">
        <v>425</v>
      </c>
      <c r="PX144" s="55">
        <v>30.357142857142858</v>
      </c>
      <c r="PY144" s="55" t="s">
        <v>84</v>
      </c>
      <c r="PZ144" s="55">
        <v>12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32.309523809523803</v>
      </c>
      <c r="QG144" s="55" t="s">
        <v>84</v>
      </c>
      <c r="QH144" s="55">
        <v>31.333333333333329</v>
      </c>
      <c r="QI144" s="55" t="s">
        <v>84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H145" s="55">
        <v>35</v>
      </c>
      <c r="I145" s="55">
        <v>48</v>
      </c>
      <c r="J145" s="55">
        <v>0</v>
      </c>
      <c r="K145" s="55">
        <v>83</v>
      </c>
      <c r="L145" s="55">
        <v>35</v>
      </c>
      <c r="M145" s="55">
        <v>45</v>
      </c>
      <c r="N145" s="55">
        <v>30</v>
      </c>
      <c r="O145" s="55">
        <v>40</v>
      </c>
      <c r="P145" s="55">
        <v>13</v>
      </c>
      <c r="Q145" s="55">
        <v>0</v>
      </c>
      <c r="R145" s="55">
        <v>49</v>
      </c>
      <c r="S145" s="55">
        <v>19</v>
      </c>
      <c r="T145" s="55">
        <v>17</v>
      </c>
      <c r="U145" s="55">
        <v>40</v>
      </c>
      <c r="V145" s="55">
        <v>29</v>
      </c>
      <c r="W145" s="55">
        <v>0</v>
      </c>
      <c r="X145" s="55">
        <v>0</v>
      </c>
      <c r="Y145" s="55">
        <v>0</v>
      </c>
      <c r="Z145" s="55">
        <v>0</v>
      </c>
      <c r="AA145" s="55">
        <v>30</v>
      </c>
      <c r="AB145" s="55">
        <v>5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0</v>
      </c>
      <c r="EC145" s="2">
        <v>37</v>
      </c>
      <c r="ED145" s="2">
        <v>0</v>
      </c>
      <c r="EE145" s="2">
        <v>37</v>
      </c>
      <c r="EF145" s="2">
        <v>0</v>
      </c>
      <c r="EG145" s="2">
        <v>20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30</v>
      </c>
      <c r="EO145" s="2">
        <v>45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16</v>
      </c>
      <c r="EV145" s="2">
        <v>0</v>
      </c>
      <c r="EW145" s="2">
        <v>148</v>
      </c>
      <c r="EX145" s="2">
        <v>10.571428571428571</v>
      </c>
      <c r="EY145" s="2" t="s">
        <v>76</v>
      </c>
      <c r="EZ145" s="2">
        <v>32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 t="s">
        <v>76</v>
      </c>
      <c r="GE145" s="2">
        <v>32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 t="s">
        <v>76</v>
      </c>
      <c r="HJ145" s="2">
        <v>32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33</v>
      </c>
      <c r="NQ145" s="2">
        <v>52</v>
      </c>
      <c r="NR145" s="2">
        <v>0</v>
      </c>
      <c r="NS145" s="2">
        <v>85</v>
      </c>
      <c r="NT145" s="2">
        <v>35</v>
      </c>
      <c r="NU145" s="2">
        <v>30</v>
      </c>
      <c r="NV145" s="2">
        <v>23</v>
      </c>
      <c r="NW145" s="2">
        <v>25</v>
      </c>
      <c r="NX145" s="2">
        <v>22</v>
      </c>
      <c r="NY145" s="2">
        <v>0</v>
      </c>
      <c r="NZ145" s="2">
        <v>48</v>
      </c>
      <c r="OA145" s="2">
        <v>22</v>
      </c>
      <c r="OB145" s="2">
        <v>20</v>
      </c>
      <c r="OC145" s="2">
        <v>45</v>
      </c>
      <c r="OD145" s="2">
        <v>0</v>
      </c>
      <c r="OE145" s="2">
        <v>0</v>
      </c>
      <c r="OF145" s="2">
        <v>0</v>
      </c>
      <c r="OG145" s="2">
        <v>0</v>
      </c>
      <c r="OH145" s="2">
        <v>0</v>
      </c>
      <c r="OI145" s="2">
        <v>16</v>
      </c>
      <c r="OJ145" s="2">
        <v>0</v>
      </c>
      <c r="OK145" s="2">
        <v>371</v>
      </c>
      <c r="OL145" s="2">
        <v>26.5</v>
      </c>
      <c r="OM145" s="2" t="s">
        <v>77</v>
      </c>
      <c r="ON145" s="2">
        <v>16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31.107142857142858</v>
      </c>
      <c r="OU145" s="2" t="s">
        <v>84</v>
      </c>
      <c r="OV145" s="2">
        <v>28.803571428571431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0</v>
      </c>
      <c r="PC145" s="2">
        <v>0</v>
      </c>
      <c r="PD145" s="2">
        <v>0</v>
      </c>
      <c r="PE145" s="2">
        <v>0</v>
      </c>
      <c r="PF145" s="2">
        <v>0</v>
      </c>
      <c r="PG145" s="2">
        <v>0</v>
      </c>
      <c r="PH145" s="2">
        <v>0</v>
      </c>
      <c r="PI145" s="2">
        <v>0</v>
      </c>
      <c r="PJ145" s="2">
        <v>0</v>
      </c>
      <c r="PK145" s="2">
        <v>0</v>
      </c>
      <c r="PL145" s="2">
        <v>0</v>
      </c>
      <c r="PM145" s="2">
        <v>0</v>
      </c>
      <c r="PN145" s="2">
        <v>0</v>
      </c>
      <c r="PO145" s="2">
        <v>0</v>
      </c>
      <c r="PP145" s="2">
        <v>0</v>
      </c>
      <c r="PQ145" s="2">
        <v>0</v>
      </c>
      <c r="PR145" s="2">
        <v>0</v>
      </c>
      <c r="PS145" s="2">
        <v>0</v>
      </c>
      <c r="PT145" s="2">
        <v>0</v>
      </c>
      <c r="PU145" s="2">
        <v>0</v>
      </c>
      <c r="PV145" s="2">
        <v>0</v>
      </c>
      <c r="PW145" s="2">
        <v>0</v>
      </c>
      <c r="PX145" s="55">
        <v>0</v>
      </c>
      <c r="PY145" s="55" t="s">
        <v>76</v>
      </c>
      <c r="PZ145" s="55">
        <v>32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3.5238095238095237</v>
      </c>
      <c r="QG145" s="55" t="s">
        <v>76</v>
      </c>
      <c r="QH145" s="55">
        <v>1.7619047619047619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H146" s="55">
        <v>19</v>
      </c>
      <c r="I146" s="55">
        <v>30</v>
      </c>
      <c r="J146" s="55">
        <v>0</v>
      </c>
      <c r="K146" s="55">
        <v>49</v>
      </c>
      <c r="L146" s="55">
        <v>30</v>
      </c>
      <c r="M146" s="55">
        <v>23</v>
      </c>
      <c r="N146" s="55">
        <v>24</v>
      </c>
      <c r="O146" s="55">
        <v>38</v>
      </c>
      <c r="P146" s="55">
        <v>19</v>
      </c>
      <c r="Q146" s="55">
        <v>0</v>
      </c>
      <c r="R146" s="55">
        <v>50</v>
      </c>
      <c r="S146" s="55">
        <v>17</v>
      </c>
      <c r="T146" s="55">
        <v>25</v>
      </c>
      <c r="U146" s="55">
        <v>35</v>
      </c>
      <c r="V146" s="55">
        <v>35</v>
      </c>
      <c r="W146" s="55">
        <v>0</v>
      </c>
      <c r="X146" s="55">
        <v>0</v>
      </c>
      <c r="Y146" s="55">
        <v>0</v>
      </c>
      <c r="Z146" s="55">
        <v>0</v>
      </c>
      <c r="AA146" s="55">
        <v>47</v>
      </c>
      <c r="AB146" s="55">
        <v>22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17</v>
      </c>
      <c r="EC146" s="2">
        <v>24</v>
      </c>
      <c r="ED146" s="2">
        <v>0</v>
      </c>
      <c r="EE146" s="2">
        <v>41</v>
      </c>
      <c r="EF146" s="2">
        <v>10</v>
      </c>
      <c r="EG146" s="2">
        <v>10</v>
      </c>
      <c r="EH146" s="2">
        <v>23</v>
      </c>
      <c r="EI146" s="2">
        <v>31</v>
      </c>
      <c r="EJ146" s="2">
        <v>13</v>
      </c>
      <c r="EK146" s="2">
        <v>0</v>
      </c>
      <c r="EL146" s="2">
        <v>42</v>
      </c>
      <c r="EM146" s="2">
        <v>33</v>
      </c>
      <c r="EN146" s="2">
        <v>36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354</v>
      </c>
      <c r="EX146" s="2">
        <v>25.285714285714285</v>
      </c>
      <c r="EY146" s="2" t="s">
        <v>77</v>
      </c>
      <c r="EZ146" s="2">
        <v>18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29</v>
      </c>
      <c r="FH146" s="2">
        <v>50</v>
      </c>
      <c r="FI146" s="2">
        <v>0</v>
      </c>
      <c r="FJ146" s="2">
        <v>79</v>
      </c>
      <c r="FK146" s="2">
        <v>15</v>
      </c>
      <c r="FL146" s="2">
        <v>10</v>
      </c>
      <c r="FM146" s="2">
        <v>35</v>
      </c>
      <c r="FN146" s="2">
        <v>9</v>
      </c>
      <c r="FO146" s="2">
        <v>5</v>
      </c>
      <c r="FP146" s="2">
        <v>0</v>
      </c>
      <c r="FQ146" s="2">
        <v>40</v>
      </c>
      <c r="FR146" s="2">
        <v>34</v>
      </c>
      <c r="FS146" s="2">
        <v>25</v>
      </c>
      <c r="FT146" s="2">
        <v>30</v>
      </c>
      <c r="FU146" s="2">
        <v>30</v>
      </c>
      <c r="FV146" s="2">
        <v>0</v>
      </c>
      <c r="FW146" s="2">
        <v>0</v>
      </c>
      <c r="FX146" s="2">
        <v>0</v>
      </c>
      <c r="FY146" s="2">
        <v>0</v>
      </c>
      <c r="FZ146" s="2">
        <v>20</v>
      </c>
      <c r="GA146" s="2">
        <v>0</v>
      </c>
      <c r="GB146" s="2">
        <v>332</v>
      </c>
      <c r="GC146" s="2">
        <v>23.714285714285715</v>
      </c>
      <c r="GD146" s="2" t="s">
        <v>76</v>
      </c>
      <c r="GE146" s="2">
        <v>18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26</v>
      </c>
      <c r="GM146" s="2">
        <v>48</v>
      </c>
      <c r="GN146" s="2">
        <v>0</v>
      </c>
      <c r="GO146" s="2">
        <v>74</v>
      </c>
      <c r="GP146" s="2">
        <v>20</v>
      </c>
      <c r="GQ146" s="2">
        <v>10</v>
      </c>
      <c r="GR146" s="2">
        <v>25</v>
      </c>
      <c r="GS146" s="2">
        <v>19</v>
      </c>
      <c r="GT146" s="2">
        <v>11</v>
      </c>
      <c r="GU146" s="2">
        <v>0</v>
      </c>
      <c r="GV146" s="2">
        <v>40</v>
      </c>
      <c r="GW146" s="2">
        <v>27</v>
      </c>
      <c r="GX146" s="2">
        <v>49</v>
      </c>
      <c r="GY146" s="2">
        <v>44</v>
      </c>
      <c r="GZ146" s="2">
        <v>35</v>
      </c>
      <c r="HA146" s="2">
        <v>0</v>
      </c>
      <c r="HB146" s="2">
        <v>0</v>
      </c>
      <c r="HC146" s="2">
        <v>0</v>
      </c>
      <c r="HD146" s="2">
        <v>0</v>
      </c>
      <c r="HE146" s="2">
        <v>20</v>
      </c>
      <c r="HF146" s="2">
        <v>0</v>
      </c>
      <c r="HG146" s="2">
        <v>374</v>
      </c>
      <c r="HH146" s="2">
        <v>26.714285714285715</v>
      </c>
      <c r="HI146" s="2" t="s">
        <v>77</v>
      </c>
      <c r="HJ146" s="2">
        <v>16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21</v>
      </c>
      <c r="NQ146" s="2">
        <v>12</v>
      </c>
      <c r="NR146" s="2">
        <v>0</v>
      </c>
      <c r="NS146" s="2">
        <v>33</v>
      </c>
      <c r="NT146" s="2">
        <v>30</v>
      </c>
      <c r="NU146" s="2">
        <v>18</v>
      </c>
      <c r="NV146" s="2">
        <v>27</v>
      </c>
      <c r="NW146" s="2">
        <v>28</v>
      </c>
      <c r="NX146" s="2">
        <v>8</v>
      </c>
      <c r="NY146" s="2">
        <v>0</v>
      </c>
      <c r="NZ146" s="2">
        <v>49</v>
      </c>
      <c r="OA146" s="2">
        <v>25</v>
      </c>
      <c r="OB146" s="2">
        <v>5</v>
      </c>
      <c r="OC146" s="2">
        <v>45</v>
      </c>
      <c r="OD146" s="2">
        <v>30</v>
      </c>
      <c r="OE146" s="2">
        <v>0</v>
      </c>
      <c r="OF146" s="2">
        <v>0</v>
      </c>
      <c r="OG146" s="2">
        <v>0</v>
      </c>
      <c r="OH146" s="2">
        <v>0</v>
      </c>
      <c r="OI146" s="2">
        <v>40</v>
      </c>
      <c r="OJ146" s="2">
        <v>15</v>
      </c>
      <c r="OK146" s="2">
        <v>338</v>
      </c>
      <c r="OL146" s="2">
        <v>24.142857142857142</v>
      </c>
      <c r="OM146" s="2" t="s">
        <v>76</v>
      </c>
      <c r="ON146" s="2">
        <v>21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27.642857142857142</v>
      </c>
      <c r="OU146" s="2" t="s">
        <v>77</v>
      </c>
      <c r="OV146" s="2">
        <v>25.892857142857142</v>
      </c>
      <c r="OW146" s="2" t="s">
        <v>77</v>
      </c>
      <c r="OX146" s="2">
        <v>0</v>
      </c>
      <c r="OY146" s="2">
        <v>0</v>
      </c>
      <c r="OZ146" s="2">
        <v>0</v>
      </c>
      <c r="PA146" s="2" t="s">
        <v>25</v>
      </c>
      <c r="PB146" s="2">
        <v>18</v>
      </c>
      <c r="PC146" s="2">
        <v>48</v>
      </c>
      <c r="PD146" s="2">
        <v>0</v>
      </c>
      <c r="PE146" s="2">
        <v>66</v>
      </c>
      <c r="PF146" s="2">
        <v>15</v>
      </c>
      <c r="PG146" s="2">
        <v>15</v>
      </c>
      <c r="PH146" s="2">
        <v>18</v>
      </c>
      <c r="PI146" s="2">
        <v>26</v>
      </c>
      <c r="PJ146" s="2">
        <v>6</v>
      </c>
      <c r="PK146" s="2">
        <v>0</v>
      </c>
      <c r="PL146" s="2">
        <v>40</v>
      </c>
      <c r="PM146" s="2">
        <v>10</v>
      </c>
      <c r="PN146" s="2">
        <v>45</v>
      </c>
      <c r="PO146" s="2">
        <v>40</v>
      </c>
      <c r="PP146" s="2">
        <v>43</v>
      </c>
      <c r="PQ146" s="2">
        <v>0</v>
      </c>
      <c r="PR146" s="2">
        <v>0</v>
      </c>
      <c r="PS146" s="2">
        <v>0</v>
      </c>
      <c r="PT146" s="2">
        <v>0</v>
      </c>
      <c r="PU146" s="2">
        <v>20</v>
      </c>
      <c r="PV146" s="2">
        <v>0</v>
      </c>
      <c r="PW146" s="2">
        <v>344</v>
      </c>
      <c r="PX146" s="55">
        <v>24.571428571428573</v>
      </c>
      <c r="PY146" s="55" t="s">
        <v>76</v>
      </c>
      <c r="PZ146" s="55">
        <v>18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25.238095238095241</v>
      </c>
      <c r="QG146" s="55" t="s">
        <v>77</v>
      </c>
      <c r="QH146" s="55">
        <v>24.904761904761905</v>
      </c>
      <c r="QI146" s="55" t="s">
        <v>76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H147" s="55">
        <v>20</v>
      </c>
      <c r="I147" s="55">
        <v>48</v>
      </c>
      <c r="J147" s="55">
        <v>0</v>
      </c>
      <c r="K147" s="55">
        <v>68</v>
      </c>
      <c r="L147" s="55">
        <v>35</v>
      </c>
      <c r="M147" s="55">
        <v>27</v>
      </c>
      <c r="N147" s="55">
        <v>40</v>
      </c>
      <c r="O147" s="55">
        <v>30</v>
      </c>
      <c r="P147" s="55">
        <v>20</v>
      </c>
      <c r="Q147" s="55">
        <v>0</v>
      </c>
      <c r="R147" s="55">
        <v>49</v>
      </c>
      <c r="S147" s="55">
        <v>34</v>
      </c>
      <c r="T147" s="55">
        <v>20</v>
      </c>
      <c r="U147" s="55">
        <v>40</v>
      </c>
      <c r="V147" s="55">
        <v>30</v>
      </c>
      <c r="W147" s="55">
        <v>0</v>
      </c>
      <c r="X147" s="55">
        <v>0</v>
      </c>
      <c r="Y147" s="55">
        <v>0</v>
      </c>
      <c r="Z147" s="55">
        <v>0</v>
      </c>
      <c r="AA147" s="55">
        <v>49</v>
      </c>
      <c r="AB147" s="55">
        <v>24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26</v>
      </c>
      <c r="EC147" s="2">
        <v>50</v>
      </c>
      <c r="ED147" s="2">
        <v>0</v>
      </c>
      <c r="EE147" s="2">
        <v>76</v>
      </c>
      <c r="EF147" s="2">
        <v>25</v>
      </c>
      <c r="EG147" s="2">
        <v>44</v>
      </c>
      <c r="EH147" s="2">
        <v>17</v>
      </c>
      <c r="EI147" s="2">
        <v>25</v>
      </c>
      <c r="EJ147" s="2">
        <v>44</v>
      </c>
      <c r="EK147" s="2">
        <v>0</v>
      </c>
      <c r="EL147" s="2">
        <v>42</v>
      </c>
      <c r="EM147" s="2">
        <v>43</v>
      </c>
      <c r="EN147" s="2">
        <v>48</v>
      </c>
      <c r="EO147" s="2">
        <v>45</v>
      </c>
      <c r="EP147" s="2">
        <v>40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479</v>
      </c>
      <c r="EX147" s="2">
        <v>34.214285714285715</v>
      </c>
      <c r="EY147" s="2" t="s">
        <v>84</v>
      </c>
      <c r="EZ147" s="2">
        <v>8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23</v>
      </c>
      <c r="FH147" s="2">
        <v>53</v>
      </c>
      <c r="FI147" s="2">
        <v>0</v>
      </c>
      <c r="FJ147" s="2">
        <v>76</v>
      </c>
      <c r="FK147" s="2">
        <v>30</v>
      </c>
      <c r="FL147" s="2">
        <v>36</v>
      </c>
      <c r="FM147" s="2">
        <v>33</v>
      </c>
      <c r="FN147" s="2">
        <v>10</v>
      </c>
      <c r="FO147" s="2">
        <v>11</v>
      </c>
      <c r="FP147" s="2">
        <v>0</v>
      </c>
      <c r="FQ147" s="2">
        <v>40</v>
      </c>
      <c r="FR147" s="2">
        <v>40</v>
      </c>
      <c r="FS147" s="2">
        <v>20</v>
      </c>
      <c r="FT147" s="2">
        <v>30</v>
      </c>
      <c r="FU147" s="2">
        <v>25</v>
      </c>
      <c r="FV147" s="2">
        <v>0</v>
      </c>
      <c r="FW147" s="2">
        <v>0</v>
      </c>
      <c r="FX147" s="2">
        <v>0</v>
      </c>
      <c r="FY147" s="2">
        <v>0</v>
      </c>
      <c r="FZ147" s="2">
        <v>15</v>
      </c>
      <c r="GA147" s="2">
        <v>0</v>
      </c>
      <c r="GB147" s="2">
        <v>366</v>
      </c>
      <c r="GC147" s="2">
        <v>26.142857142857142</v>
      </c>
      <c r="GD147" s="2" t="s">
        <v>77</v>
      </c>
      <c r="GE147" s="2">
        <v>15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19</v>
      </c>
      <c r="GM147" s="2">
        <v>55</v>
      </c>
      <c r="GN147" s="2">
        <v>0</v>
      </c>
      <c r="GO147" s="2">
        <v>74</v>
      </c>
      <c r="GP147" s="2">
        <v>35</v>
      </c>
      <c r="GQ147" s="2">
        <v>40</v>
      </c>
      <c r="GR147" s="2">
        <v>24</v>
      </c>
      <c r="GS147" s="2">
        <v>40</v>
      </c>
      <c r="GT147" s="2">
        <v>14</v>
      </c>
      <c r="GU147" s="2">
        <v>0</v>
      </c>
      <c r="GV147" s="2">
        <v>48</v>
      </c>
      <c r="GW147" s="2">
        <v>30</v>
      </c>
      <c r="GX147" s="2">
        <v>15</v>
      </c>
      <c r="GY147" s="2">
        <v>38</v>
      </c>
      <c r="GZ147" s="2">
        <v>25</v>
      </c>
      <c r="HA147" s="2">
        <v>0</v>
      </c>
      <c r="HB147" s="2">
        <v>0</v>
      </c>
      <c r="HC147" s="2">
        <v>0</v>
      </c>
      <c r="HD147" s="2">
        <v>0</v>
      </c>
      <c r="HE147" s="2">
        <v>15</v>
      </c>
      <c r="HF147" s="2">
        <v>0</v>
      </c>
      <c r="HG147" s="2">
        <v>398</v>
      </c>
      <c r="HH147" s="2">
        <v>28.428571428571427</v>
      </c>
      <c r="HI147" s="2" t="s">
        <v>77</v>
      </c>
      <c r="HJ147" s="2">
        <v>13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37</v>
      </c>
      <c r="NQ147" s="2">
        <v>50</v>
      </c>
      <c r="NR147" s="2">
        <v>0</v>
      </c>
      <c r="NS147" s="2">
        <v>87</v>
      </c>
      <c r="NT147" s="2">
        <v>43</v>
      </c>
      <c r="NU147" s="2">
        <v>45</v>
      </c>
      <c r="NV147" s="2">
        <v>24</v>
      </c>
      <c r="NW147" s="2">
        <v>40</v>
      </c>
      <c r="NX147" s="2">
        <v>19</v>
      </c>
      <c r="NY147" s="2">
        <v>0</v>
      </c>
      <c r="NZ147" s="2">
        <v>48</v>
      </c>
      <c r="OA147" s="2">
        <v>29</v>
      </c>
      <c r="OB147" s="2">
        <v>49</v>
      </c>
      <c r="OC147" s="2">
        <v>45</v>
      </c>
      <c r="OD147" s="2">
        <v>0</v>
      </c>
      <c r="OE147" s="2">
        <v>0</v>
      </c>
      <c r="OF147" s="2">
        <v>0</v>
      </c>
      <c r="OG147" s="2">
        <v>0</v>
      </c>
      <c r="OH147" s="2">
        <v>0</v>
      </c>
      <c r="OI147" s="2">
        <v>44</v>
      </c>
      <c r="OJ147" s="2">
        <v>19</v>
      </c>
      <c r="OK147" s="2">
        <v>473</v>
      </c>
      <c r="OL147" s="2">
        <v>33.785714285714285</v>
      </c>
      <c r="OM147" s="2" t="s">
        <v>84</v>
      </c>
      <c r="ON147" s="2">
        <v>12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35.464285714285715</v>
      </c>
      <c r="OU147" s="2" t="s">
        <v>92</v>
      </c>
      <c r="OV147" s="2">
        <v>34.625</v>
      </c>
      <c r="OW147" s="2" t="s">
        <v>84</v>
      </c>
      <c r="OX147" s="2">
        <v>0</v>
      </c>
      <c r="OY147" s="2">
        <v>0</v>
      </c>
      <c r="OZ147" s="2">
        <v>0</v>
      </c>
      <c r="PA147" s="2" t="s">
        <v>25</v>
      </c>
      <c r="PB147" s="2">
        <v>32</v>
      </c>
      <c r="PC147" s="2">
        <v>50</v>
      </c>
      <c r="PD147" s="2">
        <v>0</v>
      </c>
      <c r="PE147" s="2">
        <v>82</v>
      </c>
      <c r="PF147" s="2">
        <v>20</v>
      </c>
      <c r="PG147" s="2">
        <v>42</v>
      </c>
      <c r="PH147" s="2">
        <v>22</v>
      </c>
      <c r="PI147" s="2">
        <v>37</v>
      </c>
      <c r="PJ147" s="2">
        <v>9</v>
      </c>
      <c r="PK147" s="2">
        <v>0</v>
      </c>
      <c r="PL147" s="2">
        <v>40</v>
      </c>
      <c r="PM147" s="2">
        <v>43</v>
      </c>
      <c r="PN147" s="2">
        <v>48</v>
      </c>
      <c r="PO147" s="2">
        <v>35</v>
      </c>
      <c r="PP147" s="2">
        <v>44</v>
      </c>
      <c r="PQ147" s="2">
        <v>0</v>
      </c>
      <c r="PR147" s="2">
        <v>0</v>
      </c>
      <c r="PS147" s="2">
        <v>0</v>
      </c>
      <c r="PT147" s="2">
        <v>0</v>
      </c>
      <c r="PU147" s="2">
        <v>15</v>
      </c>
      <c r="PV147" s="2">
        <v>0</v>
      </c>
      <c r="PW147" s="2">
        <v>437</v>
      </c>
      <c r="PX147" s="55">
        <v>31.214285714285715</v>
      </c>
      <c r="PY147" s="55" t="s">
        <v>84</v>
      </c>
      <c r="PZ147" s="55">
        <v>11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29.595238095238098</v>
      </c>
      <c r="QG147" s="55" t="s">
        <v>77</v>
      </c>
      <c r="QH147" s="55">
        <v>30.404761904761905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H148" s="55">
        <v>30</v>
      </c>
      <c r="I148" s="55">
        <v>50</v>
      </c>
      <c r="J148" s="55">
        <v>0</v>
      </c>
      <c r="K148" s="55">
        <v>80</v>
      </c>
      <c r="L148" s="55">
        <v>40</v>
      </c>
      <c r="M148" s="55">
        <v>35</v>
      </c>
      <c r="N148" s="55">
        <v>37</v>
      </c>
      <c r="O148" s="55">
        <v>45</v>
      </c>
      <c r="P148" s="55">
        <v>8</v>
      </c>
      <c r="Q148" s="55">
        <v>0</v>
      </c>
      <c r="R148" s="55">
        <v>49</v>
      </c>
      <c r="S148" s="55">
        <v>37</v>
      </c>
      <c r="T148" s="55">
        <v>10</v>
      </c>
      <c r="U148" s="55">
        <v>40</v>
      </c>
      <c r="V148" s="55">
        <v>41</v>
      </c>
      <c r="W148" s="55">
        <v>0</v>
      </c>
      <c r="X148" s="55">
        <v>0</v>
      </c>
      <c r="Y148" s="55">
        <v>0</v>
      </c>
      <c r="Z148" s="55">
        <v>0</v>
      </c>
      <c r="AA148" s="55">
        <v>47</v>
      </c>
      <c r="AB148" s="55">
        <v>22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30</v>
      </c>
      <c r="EC148" s="2">
        <v>50</v>
      </c>
      <c r="ED148" s="2">
        <v>0</v>
      </c>
      <c r="EE148" s="2">
        <v>80</v>
      </c>
      <c r="EF148" s="2">
        <v>60</v>
      </c>
      <c r="EG148" s="2">
        <v>43</v>
      </c>
      <c r="EH148" s="2">
        <v>22</v>
      </c>
      <c r="EI148" s="2">
        <v>31</v>
      </c>
      <c r="EJ148" s="2">
        <v>38</v>
      </c>
      <c r="EK148" s="2">
        <v>0</v>
      </c>
      <c r="EL148" s="2">
        <v>44</v>
      </c>
      <c r="EM148" s="2">
        <v>39</v>
      </c>
      <c r="EN148" s="2">
        <v>0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30</v>
      </c>
      <c r="EV148" s="2">
        <v>5</v>
      </c>
      <c r="EW148" s="2">
        <v>474</v>
      </c>
      <c r="EX148" s="2">
        <v>33.857142857142854</v>
      </c>
      <c r="EY148" s="2" t="s">
        <v>84</v>
      </c>
      <c r="EZ148" s="2">
        <v>9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26</v>
      </c>
      <c r="FH148" s="2">
        <v>56</v>
      </c>
      <c r="FI148" s="2">
        <v>0</v>
      </c>
      <c r="FJ148" s="2">
        <v>82</v>
      </c>
      <c r="FK148" s="2">
        <v>55</v>
      </c>
      <c r="FL148" s="2">
        <v>47</v>
      </c>
      <c r="FM148" s="2">
        <v>42</v>
      </c>
      <c r="FN148" s="2">
        <v>24</v>
      </c>
      <c r="FO148" s="2">
        <v>29</v>
      </c>
      <c r="FP148" s="2">
        <v>0</v>
      </c>
      <c r="FQ148" s="2">
        <v>50</v>
      </c>
      <c r="FR148" s="2">
        <v>43</v>
      </c>
      <c r="FS148" s="2">
        <v>25</v>
      </c>
      <c r="FT148" s="2">
        <v>25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472</v>
      </c>
      <c r="GC148" s="2">
        <v>33.714285714285715</v>
      </c>
      <c r="GD148" s="2" t="s">
        <v>84</v>
      </c>
      <c r="GE148" s="2">
        <v>5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35</v>
      </c>
      <c r="GM148" s="2">
        <v>57</v>
      </c>
      <c r="GN148" s="2">
        <v>0</v>
      </c>
      <c r="GO148" s="2">
        <v>92</v>
      </c>
      <c r="GP148" s="2">
        <v>80</v>
      </c>
      <c r="GQ148" s="2">
        <v>40</v>
      </c>
      <c r="GR148" s="2">
        <v>20</v>
      </c>
      <c r="GS148" s="2">
        <v>46</v>
      </c>
      <c r="GT148" s="2">
        <v>22</v>
      </c>
      <c r="GU148" s="2">
        <v>0</v>
      </c>
      <c r="GV148" s="2">
        <v>49</v>
      </c>
      <c r="GW148" s="2">
        <v>38</v>
      </c>
      <c r="GX148" s="2">
        <v>20</v>
      </c>
      <c r="GY148" s="2">
        <v>49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506</v>
      </c>
      <c r="HH148" s="2">
        <v>36.142857142857146</v>
      </c>
      <c r="HI148" s="2" t="s">
        <v>92</v>
      </c>
      <c r="HJ148" s="2">
        <v>5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35</v>
      </c>
      <c r="NQ148" s="2">
        <v>55</v>
      </c>
      <c r="NR148" s="2">
        <v>0</v>
      </c>
      <c r="NS148" s="2">
        <v>90</v>
      </c>
      <c r="NT148" s="2">
        <v>45</v>
      </c>
      <c r="NU148" s="2">
        <v>48</v>
      </c>
      <c r="NV148" s="2">
        <v>27</v>
      </c>
      <c r="NW148" s="2">
        <v>30</v>
      </c>
      <c r="NX148" s="2">
        <v>28</v>
      </c>
      <c r="NY148" s="2">
        <v>0</v>
      </c>
      <c r="NZ148" s="2">
        <v>40</v>
      </c>
      <c r="OA148" s="2">
        <v>25</v>
      </c>
      <c r="OB148" s="2">
        <v>45</v>
      </c>
      <c r="OC148" s="2">
        <v>45</v>
      </c>
      <c r="OD148" s="2">
        <v>45</v>
      </c>
      <c r="OE148" s="2">
        <v>0</v>
      </c>
      <c r="OF148" s="2">
        <v>0</v>
      </c>
      <c r="OG148" s="2">
        <v>0</v>
      </c>
      <c r="OH148" s="2">
        <v>0</v>
      </c>
      <c r="OI148" s="2">
        <v>40</v>
      </c>
      <c r="OJ148" s="2">
        <v>15</v>
      </c>
      <c r="OK148" s="2">
        <v>508</v>
      </c>
      <c r="OL148" s="2">
        <v>36.285714285714285</v>
      </c>
      <c r="OM148" s="2" t="s">
        <v>92</v>
      </c>
      <c r="ON148" s="2">
        <v>6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36.553571428571431</v>
      </c>
      <c r="OU148" s="2" t="s">
        <v>92</v>
      </c>
      <c r="OV148" s="2">
        <v>36.419642857142861</v>
      </c>
      <c r="OW148" s="2" t="s">
        <v>92</v>
      </c>
      <c r="OX148" s="2">
        <v>0</v>
      </c>
      <c r="OY148" s="2">
        <v>0</v>
      </c>
      <c r="OZ148" s="2">
        <v>0</v>
      </c>
      <c r="PA148" s="2" t="s">
        <v>25</v>
      </c>
      <c r="PB148" s="2">
        <v>36</v>
      </c>
      <c r="PC148" s="2">
        <v>55</v>
      </c>
      <c r="PD148" s="2">
        <v>0</v>
      </c>
      <c r="PE148" s="2">
        <v>91</v>
      </c>
      <c r="PF148" s="2">
        <v>50</v>
      </c>
      <c r="PG148" s="2">
        <v>49</v>
      </c>
      <c r="PH148" s="2">
        <v>27</v>
      </c>
      <c r="PI148" s="2">
        <v>33</v>
      </c>
      <c r="PJ148" s="2">
        <v>9</v>
      </c>
      <c r="PK148" s="2">
        <v>0</v>
      </c>
      <c r="PL148" s="2">
        <v>40</v>
      </c>
      <c r="PM148" s="2">
        <v>20</v>
      </c>
      <c r="PN148" s="2">
        <v>33</v>
      </c>
      <c r="PO148" s="2">
        <v>35</v>
      </c>
      <c r="PP148" s="2">
        <v>45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442</v>
      </c>
      <c r="PX148" s="55">
        <v>31.571428571428573</v>
      </c>
      <c r="PY148" s="55" t="s">
        <v>84</v>
      </c>
      <c r="PZ148" s="55">
        <v>8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34.571428571428577</v>
      </c>
      <c r="QG148" s="55" t="s">
        <v>84</v>
      </c>
      <c r="QH148" s="55">
        <v>33.071428571428577</v>
      </c>
      <c r="QI148" s="55" t="s">
        <v>84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H149" s="55">
        <v>13</v>
      </c>
      <c r="I149" s="55">
        <v>25</v>
      </c>
      <c r="J149" s="55">
        <v>0</v>
      </c>
      <c r="K149" s="55">
        <v>38</v>
      </c>
      <c r="L149" s="55">
        <v>25</v>
      </c>
      <c r="M149" s="55">
        <v>15</v>
      </c>
      <c r="N149" s="55">
        <v>23</v>
      </c>
      <c r="O149" s="55">
        <v>15</v>
      </c>
      <c r="P149" s="55">
        <v>12</v>
      </c>
      <c r="Q149" s="55">
        <v>0</v>
      </c>
      <c r="R149" s="55">
        <v>27</v>
      </c>
      <c r="S149" s="55">
        <v>10</v>
      </c>
      <c r="T149" s="55">
        <v>5</v>
      </c>
      <c r="U149" s="55">
        <v>35</v>
      </c>
      <c r="V149" s="55">
        <v>25</v>
      </c>
      <c r="W149" s="55">
        <v>0</v>
      </c>
      <c r="X149" s="55">
        <v>0</v>
      </c>
      <c r="Y149" s="55">
        <v>0</v>
      </c>
      <c r="Z149" s="55">
        <v>0</v>
      </c>
      <c r="AA149" s="55">
        <v>26</v>
      </c>
      <c r="AB149" s="55">
        <v>1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18</v>
      </c>
      <c r="EC149" s="2">
        <v>15</v>
      </c>
      <c r="ED149" s="2">
        <v>0</v>
      </c>
      <c r="EE149" s="2">
        <v>33</v>
      </c>
      <c r="EF149" s="2">
        <v>20</v>
      </c>
      <c r="EG149" s="2">
        <v>23</v>
      </c>
      <c r="EH149" s="2">
        <v>11</v>
      </c>
      <c r="EI149" s="2">
        <v>15</v>
      </c>
      <c r="EJ149" s="2">
        <v>9</v>
      </c>
      <c r="EK149" s="2">
        <v>0</v>
      </c>
      <c r="EL149" s="2">
        <v>38</v>
      </c>
      <c r="EM149" s="2">
        <v>25</v>
      </c>
      <c r="EN149" s="2">
        <v>43</v>
      </c>
      <c r="EO149" s="2">
        <v>45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6</v>
      </c>
      <c r="EV149" s="2">
        <v>0</v>
      </c>
      <c r="EW149" s="2">
        <v>310</v>
      </c>
      <c r="EX149" s="2">
        <v>22.142857142857142</v>
      </c>
      <c r="EY149" s="2" t="s">
        <v>76</v>
      </c>
      <c r="EZ149" s="2">
        <v>22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13</v>
      </c>
      <c r="FH149" s="2">
        <v>45</v>
      </c>
      <c r="FI149" s="2">
        <v>0</v>
      </c>
      <c r="FJ149" s="2">
        <v>58</v>
      </c>
      <c r="FK149" s="2">
        <v>30</v>
      </c>
      <c r="FL149" s="2">
        <v>18</v>
      </c>
      <c r="FM149" s="2">
        <v>33</v>
      </c>
      <c r="FN149" s="2">
        <v>5</v>
      </c>
      <c r="FO149" s="2">
        <v>7</v>
      </c>
      <c r="FP149" s="2">
        <v>0</v>
      </c>
      <c r="FQ149" s="2">
        <v>25</v>
      </c>
      <c r="FR149" s="2">
        <v>14</v>
      </c>
      <c r="FS149" s="2">
        <v>10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10</v>
      </c>
      <c r="GA149" s="2">
        <v>0</v>
      </c>
      <c r="GB149" s="2">
        <v>280</v>
      </c>
      <c r="GC149" s="2">
        <v>20</v>
      </c>
      <c r="GD149" s="2" t="s">
        <v>76</v>
      </c>
      <c r="GE149" s="2">
        <v>23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5</v>
      </c>
      <c r="GM149" s="2">
        <v>50</v>
      </c>
      <c r="GN149" s="2">
        <v>0</v>
      </c>
      <c r="GO149" s="2">
        <v>55</v>
      </c>
      <c r="GP149" s="2">
        <v>30</v>
      </c>
      <c r="GQ149" s="2">
        <v>10</v>
      </c>
      <c r="GR149" s="2">
        <v>23</v>
      </c>
      <c r="GS149" s="2">
        <v>30</v>
      </c>
      <c r="GT149" s="2">
        <v>9</v>
      </c>
      <c r="GU149" s="2">
        <v>0</v>
      </c>
      <c r="GV149" s="2">
        <v>34</v>
      </c>
      <c r="GW149" s="2">
        <v>15</v>
      </c>
      <c r="GX149" s="2">
        <v>15</v>
      </c>
      <c r="GY149" s="2">
        <v>20</v>
      </c>
      <c r="GZ149" s="2">
        <v>40</v>
      </c>
      <c r="HA149" s="2">
        <v>0</v>
      </c>
      <c r="HB149" s="2">
        <v>0</v>
      </c>
      <c r="HC149" s="2">
        <v>0</v>
      </c>
      <c r="HD149" s="2">
        <v>0</v>
      </c>
      <c r="HE149" s="2">
        <v>10</v>
      </c>
      <c r="HF149" s="2">
        <v>0</v>
      </c>
      <c r="HG149" s="2">
        <v>291</v>
      </c>
      <c r="HH149" s="2">
        <v>20.785714285714285</v>
      </c>
      <c r="HI149" s="2" t="s">
        <v>76</v>
      </c>
      <c r="HJ149" s="2">
        <v>22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11</v>
      </c>
      <c r="NQ149" s="2">
        <v>10</v>
      </c>
      <c r="NR149" s="2">
        <v>0</v>
      </c>
      <c r="NS149" s="2">
        <v>21</v>
      </c>
      <c r="NT149" s="2">
        <v>40</v>
      </c>
      <c r="NU149" s="2">
        <v>25</v>
      </c>
      <c r="NV149" s="2">
        <v>19</v>
      </c>
      <c r="NW149" s="2">
        <v>10</v>
      </c>
      <c r="NX149" s="2">
        <v>10</v>
      </c>
      <c r="NY149" s="2">
        <v>0</v>
      </c>
      <c r="NZ149" s="2">
        <v>39</v>
      </c>
      <c r="OA149" s="2">
        <v>12</v>
      </c>
      <c r="OB149" s="2">
        <v>25</v>
      </c>
      <c r="OC149" s="2">
        <v>45</v>
      </c>
      <c r="OD149" s="2">
        <v>40</v>
      </c>
      <c r="OE149" s="2">
        <v>0</v>
      </c>
      <c r="OF149" s="2">
        <v>0</v>
      </c>
      <c r="OG149" s="2">
        <v>0</v>
      </c>
      <c r="OH149" s="2">
        <v>0</v>
      </c>
      <c r="OI149" s="2">
        <v>6</v>
      </c>
      <c r="OJ149" s="2">
        <v>0</v>
      </c>
      <c r="OK149" s="2">
        <v>292</v>
      </c>
      <c r="OL149" s="2">
        <v>20.857142857142858</v>
      </c>
      <c r="OM149" s="2" t="s">
        <v>76</v>
      </c>
      <c r="ON149" s="2">
        <v>27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20.142857142857142</v>
      </c>
      <c r="OU149" s="2" t="s">
        <v>76</v>
      </c>
      <c r="OV149" s="2">
        <v>20.5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14</v>
      </c>
      <c r="PC149" s="2">
        <v>47</v>
      </c>
      <c r="PD149" s="2">
        <v>0</v>
      </c>
      <c r="PE149" s="2">
        <v>61</v>
      </c>
      <c r="PF149" s="2">
        <v>20</v>
      </c>
      <c r="PG149" s="2">
        <v>23</v>
      </c>
      <c r="PH149" s="2">
        <v>18</v>
      </c>
      <c r="PI149" s="2">
        <v>32</v>
      </c>
      <c r="PJ149" s="2">
        <v>6</v>
      </c>
      <c r="PK149" s="2">
        <v>0</v>
      </c>
      <c r="PL149" s="2">
        <v>45</v>
      </c>
      <c r="PM149" s="2">
        <v>10</v>
      </c>
      <c r="PN149" s="2">
        <v>25</v>
      </c>
      <c r="PO149" s="2">
        <v>30</v>
      </c>
      <c r="PP149" s="2">
        <v>38</v>
      </c>
      <c r="PQ149" s="2">
        <v>0</v>
      </c>
      <c r="PR149" s="2">
        <v>0</v>
      </c>
      <c r="PS149" s="2">
        <v>0</v>
      </c>
      <c r="PT149" s="2">
        <v>0</v>
      </c>
      <c r="PU149" s="2">
        <v>10</v>
      </c>
      <c r="PV149" s="2">
        <v>0</v>
      </c>
      <c r="PW149" s="2">
        <v>318</v>
      </c>
      <c r="PX149" s="55">
        <v>22.714285714285715</v>
      </c>
      <c r="PY149" s="55" t="s">
        <v>76</v>
      </c>
      <c r="PZ149" s="55">
        <v>23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20.976190476190474</v>
      </c>
      <c r="QG149" s="55" t="s">
        <v>76</v>
      </c>
      <c r="QH149" s="55">
        <v>21.845238095238095</v>
      </c>
      <c r="QI149" s="55" t="s">
        <v>76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H150" s="55">
        <v>23</v>
      </c>
      <c r="I150" s="55">
        <v>27</v>
      </c>
      <c r="J150" s="55">
        <v>0</v>
      </c>
      <c r="K150" s="55">
        <v>50</v>
      </c>
      <c r="L150" s="55">
        <v>15</v>
      </c>
      <c r="M150" s="55">
        <v>25</v>
      </c>
      <c r="N150" s="55">
        <v>25</v>
      </c>
      <c r="O150" s="55">
        <v>20</v>
      </c>
      <c r="P150" s="55">
        <v>13</v>
      </c>
      <c r="Q150" s="55">
        <v>0</v>
      </c>
      <c r="R150" s="55">
        <v>50</v>
      </c>
      <c r="S150" s="55">
        <v>20</v>
      </c>
      <c r="T150" s="55">
        <v>15</v>
      </c>
      <c r="U150" s="55">
        <v>35</v>
      </c>
      <c r="V150" s="55">
        <v>35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22</v>
      </c>
      <c r="EC150" s="2">
        <v>30</v>
      </c>
      <c r="ED150" s="2">
        <v>0</v>
      </c>
      <c r="EE150" s="2">
        <v>52</v>
      </c>
      <c r="EF150" s="2">
        <v>10</v>
      </c>
      <c r="EG150" s="2">
        <v>10</v>
      </c>
      <c r="EH150" s="2">
        <v>18</v>
      </c>
      <c r="EI150" s="2">
        <v>44</v>
      </c>
      <c r="EJ150" s="2">
        <v>5</v>
      </c>
      <c r="EK150" s="2">
        <v>0</v>
      </c>
      <c r="EL150" s="2">
        <v>38</v>
      </c>
      <c r="EM150" s="2">
        <v>25</v>
      </c>
      <c r="EN150" s="2">
        <v>49</v>
      </c>
      <c r="EO150" s="2">
        <v>0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48</v>
      </c>
      <c r="EV150" s="2">
        <v>23</v>
      </c>
      <c r="EW150" s="2">
        <v>341</v>
      </c>
      <c r="EX150" s="2">
        <v>24.357142857142858</v>
      </c>
      <c r="EY150" s="2" t="s">
        <v>76</v>
      </c>
      <c r="EZ150" s="2">
        <v>19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35</v>
      </c>
      <c r="FH150" s="2">
        <v>50</v>
      </c>
      <c r="FI150" s="2">
        <v>0</v>
      </c>
      <c r="FJ150" s="2">
        <v>85</v>
      </c>
      <c r="FK150" s="2">
        <v>15</v>
      </c>
      <c r="FL150" s="2">
        <v>15</v>
      </c>
      <c r="FM150" s="2">
        <v>44</v>
      </c>
      <c r="FN150" s="2">
        <v>28</v>
      </c>
      <c r="FO150" s="2">
        <v>11</v>
      </c>
      <c r="FP150" s="2">
        <v>0</v>
      </c>
      <c r="FQ150" s="2">
        <v>40</v>
      </c>
      <c r="FR150" s="2">
        <v>38</v>
      </c>
      <c r="FS150" s="2">
        <v>40</v>
      </c>
      <c r="FT150" s="2">
        <v>30</v>
      </c>
      <c r="FU150" s="2">
        <v>40</v>
      </c>
      <c r="FV150" s="2">
        <v>0</v>
      </c>
      <c r="FW150" s="2">
        <v>0</v>
      </c>
      <c r="FX150" s="2">
        <v>0</v>
      </c>
      <c r="FY150" s="2">
        <v>0</v>
      </c>
      <c r="FZ150" s="2">
        <v>38</v>
      </c>
      <c r="GA150" s="2">
        <v>13</v>
      </c>
      <c r="GB150" s="2">
        <v>424</v>
      </c>
      <c r="GC150" s="2">
        <v>30.285714285714285</v>
      </c>
      <c r="GD150" s="2" t="s">
        <v>84</v>
      </c>
      <c r="GE150" s="2">
        <v>10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33</v>
      </c>
      <c r="GM150" s="2">
        <v>50</v>
      </c>
      <c r="GN150" s="2">
        <v>0</v>
      </c>
      <c r="GO150" s="2">
        <v>83</v>
      </c>
      <c r="GP150" s="2">
        <v>30</v>
      </c>
      <c r="GQ150" s="2">
        <v>15</v>
      </c>
      <c r="GR150" s="2">
        <v>24</v>
      </c>
      <c r="GS150" s="2">
        <v>30</v>
      </c>
      <c r="GT150" s="2">
        <v>27</v>
      </c>
      <c r="GU150" s="2">
        <v>0</v>
      </c>
      <c r="GV150" s="2">
        <v>40</v>
      </c>
      <c r="GW150" s="2">
        <v>30</v>
      </c>
      <c r="GX150" s="2">
        <v>37</v>
      </c>
      <c r="GY150" s="2">
        <v>45</v>
      </c>
      <c r="GZ150" s="2">
        <v>43</v>
      </c>
      <c r="HA150" s="2">
        <v>0</v>
      </c>
      <c r="HB150" s="2">
        <v>0</v>
      </c>
      <c r="HC150" s="2">
        <v>0</v>
      </c>
      <c r="HD150" s="2">
        <v>0</v>
      </c>
      <c r="HE150" s="2">
        <v>35</v>
      </c>
      <c r="HF150" s="2">
        <v>10</v>
      </c>
      <c r="HG150" s="2">
        <v>439</v>
      </c>
      <c r="HH150" s="2">
        <v>31.357142857142858</v>
      </c>
      <c r="HI150" s="2" t="s">
        <v>84</v>
      </c>
      <c r="HJ150" s="2">
        <v>11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32</v>
      </c>
      <c r="NQ150" s="2">
        <v>20</v>
      </c>
      <c r="NR150" s="2">
        <v>0</v>
      </c>
      <c r="NS150" s="2">
        <v>52</v>
      </c>
      <c r="NT150" s="2">
        <v>15</v>
      </c>
      <c r="NU150" s="2">
        <v>18</v>
      </c>
      <c r="NV150" s="2">
        <v>30</v>
      </c>
      <c r="NW150" s="2">
        <v>25</v>
      </c>
      <c r="NX150" s="2">
        <v>14</v>
      </c>
      <c r="NY150" s="2">
        <v>0</v>
      </c>
      <c r="NZ150" s="2">
        <v>45</v>
      </c>
      <c r="OA150" s="2">
        <v>15</v>
      </c>
      <c r="OB150" s="2">
        <v>10</v>
      </c>
      <c r="OC150" s="2">
        <v>0</v>
      </c>
      <c r="OD150" s="2">
        <v>42</v>
      </c>
      <c r="OE150" s="2">
        <v>0</v>
      </c>
      <c r="OF150" s="2">
        <v>0</v>
      </c>
      <c r="OG150" s="2">
        <v>0</v>
      </c>
      <c r="OH150" s="2">
        <v>0</v>
      </c>
      <c r="OI150" s="2">
        <v>44</v>
      </c>
      <c r="OJ150" s="2">
        <v>19</v>
      </c>
      <c r="OK150" s="2">
        <v>310</v>
      </c>
      <c r="OL150" s="2">
        <v>22.142857142857142</v>
      </c>
      <c r="OM150" s="2" t="s">
        <v>76</v>
      </c>
      <c r="ON150" s="2">
        <v>23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25.642857142857146</v>
      </c>
      <c r="OU150" s="2" t="s">
        <v>77</v>
      </c>
      <c r="OV150" s="2">
        <v>23.892857142857146</v>
      </c>
      <c r="OW150" s="2" t="s">
        <v>76</v>
      </c>
      <c r="OX150" s="2">
        <v>0</v>
      </c>
      <c r="OY150" s="2">
        <v>0</v>
      </c>
      <c r="OZ150" s="2">
        <v>0</v>
      </c>
      <c r="PA150" s="2" t="s">
        <v>25</v>
      </c>
      <c r="PB150" s="2">
        <v>26</v>
      </c>
      <c r="PC150" s="2">
        <v>50</v>
      </c>
      <c r="PD150" s="2">
        <v>0</v>
      </c>
      <c r="PE150" s="2">
        <v>76</v>
      </c>
      <c r="PF150" s="2">
        <v>15</v>
      </c>
      <c r="PG150" s="2">
        <v>15</v>
      </c>
      <c r="PH150" s="2">
        <v>15</v>
      </c>
      <c r="PI150" s="2">
        <v>27</v>
      </c>
      <c r="PJ150" s="2">
        <v>6</v>
      </c>
      <c r="PK150" s="2">
        <v>0</v>
      </c>
      <c r="PL150" s="2">
        <v>44</v>
      </c>
      <c r="PM150" s="2">
        <v>30</v>
      </c>
      <c r="PN150" s="2">
        <v>48</v>
      </c>
      <c r="PO150" s="2">
        <v>40</v>
      </c>
      <c r="PP150" s="2">
        <v>40</v>
      </c>
      <c r="PQ150" s="2">
        <v>0</v>
      </c>
      <c r="PR150" s="2">
        <v>0</v>
      </c>
      <c r="PS150" s="2">
        <v>0</v>
      </c>
      <c r="PT150" s="2">
        <v>0</v>
      </c>
      <c r="PU150" s="2">
        <v>38</v>
      </c>
      <c r="PV150" s="2">
        <v>13</v>
      </c>
      <c r="PW150" s="2">
        <v>394</v>
      </c>
      <c r="PX150" s="55">
        <v>28.142857142857142</v>
      </c>
      <c r="PY150" s="55" t="s">
        <v>77</v>
      </c>
      <c r="PZ150" s="55">
        <v>14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28.666666666666668</v>
      </c>
      <c r="QG150" s="55" t="s">
        <v>77</v>
      </c>
      <c r="QH150" s="55">
        <v>28.404761904761905</v>
      </c>
      <c r="QI150" s="55" t="s">
        <v>77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H151" s="55">
        <v>25</v>
      </c>
      <c r="I151" s="55">
        <v>27</v>
      </c>
      <c r="J151" s="55">
        <v>0</v>
      </c>
      <c r="K151" s="55">
        <v>52</v>
      </c>
      <c r="L151" s="55">
        <v>15</v>
      </c>
      <c r="M151" s="55">
        <v>15</v>
      </c>
      <c r="N151" s="55">
        <v>38</v>
      </c>
      <c r="O151" s="55">
        <v>35</v>
      </c>
      <c r="P151" s="55">
        <v>8</v>
      </c>
      <c r="Q151" s="55">
        <v>0</v>
      </c>
      <c r="R151" s="55">
        <v>49</v>
      </c>
      <c r="S151" s="55">
        <v>15</v>
      </c>
      <c r="T151" s="55">
        <v>10</v>
      </c>
      <c r="U151" s="55">
        <v>0</v>
      </c>
      <c r="V151" s="55">
        <v>34</v>
      </c>
      <c r="W151" s="55">
        <v>0</v>
      </c>
      <c r="X151" s="55">
        <v>0</v>
      </c>
      <c r="Y151" s="55">
        <v>0</v>
      </c>
      <c r="Z151" s="55">
        <v>0</v>
      </c>
      <c r="AA151" s="55">
        <v>48</v>
      </c>
      <c r="AB151" s="55">
        <v>23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24</v>
      </c>
      <c r="EC151" s="2">
        <v>27</v>
      </c>
      <c r="ED151" s="2">
        <v>0</v>
      </c>
      <c r="EE151" s="2">
        <v>51</v>
      </c>
      <c r="EF151" s="2">
        <v>10</v>
      </c>
      <c r="EG151" s="2">
        <v>10</v>
      </c>
      <c r="EH151" s="2">
        <v>14</v>
      </c>
      <c r="EI151" s="2">
        <v>39</v>
      </c>
      <c r="EJ151" s="2">
        <v>14</v>
      </c>
      <c r="EK151" s="2">
        <v>0</v>
      </c>
      <c r="EL151" s="2">
        <v>40</v>
      </c>
      <c r="EM151" s="2">
        <v>34</v>
      </c>
      <c r="EN151" s="2">
        <v>49</v>
      </c>
      <c r="EO151" s="2">
        <v>45</v>
      </c>
      <c r="EP151" s="2">
        <v>42</v>
      </c>
      <c r="EQ151" s="2">
        <v>0</v>
      </c>
      <c r="ER151" s="2">
        <v>0</v>
      </c>
      <c r="ES151" s="2">
        <v>0</v>
      </c>
      <c r="ET151" s="2">
        <v>0</v>
      </c>
      <c r="EU151" s="2">
        <v>36</v>
      </c>
      <c r="EV151" s="2">
        <v>11</v>
      </c>
      <c r="EW151" s="2">
        <v>384</v>
      </c>
      <c r="EX151" s="2">
        <v>27.428571428571427</v>
      </c>
      <c r="EY151" s="2" t="s">
        <v>77</v>
      </c>
      <c r="EZ151" s="2">
        <v>16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22</v>
      </c>
      <c r="FH151" s="2">
        <v>38</v>
      </c>
      <c r="FI151" s="2">
        <v>0</v>
      </c>
      <c r="FJ151" s="2">
        <v>60</v>
      </c>
      <c r="FK151" s="2">
        <v>15</v>
      </c>
      <c r="FL151" s="2">
        <v>10</v>
      </c>
      <c r="FM151" s="2">
        <v>43</v>
      </c>
      <c r="FN151" s="2">
        <v>8</v>
      </c>
      <c r="FO151" s="2">
        <v>7</v>
      </c>
      <c r="FP151" s="2">
        <v>0</v>
      </c>
      <c r="FQ151" s="2">
        <v>20</v>
      </c>
      <c r="FR151" s="2">
        <v>41</v>
      </c>
      <c r="FS151" s="2">
        <v>25</v>
      </c>
      <c r="FT151" s="2">
        <v>49</v>
      </c>
      <c r="FU151" s="2">
        <v>39</v>
      </c>
      <c r="FV151" s="2">
        <v>0</v>
      </c>
      <c r="FW151" s="2">
        <v>0</v>
      </c>
      <c r="FX151" s="2">
        <v>0</v>
      </c>
      <c r="FY151" s="2">
        <v>0</v>
      </c>
      <c r="FZ151" s="2">
        <v>5</v>
      </c>
      <c r="GA151" s="2">
        <v>0</v>
      </c>
      <c r="GB151" s="2">
        <v>322</v>
      </c>
      <c r="GC151" s="2">
        <v>23</v>
      </c>
      <c r="GD151" s="2" t="s">
        <v>76</v>
      </c>
      <c r="GE151" s="2">
        <v>19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13</v>
      </c>
      <c r="GM151" s="2">
        <v>30</v>
      </c>
      <c r="GN151" s="2">
        <v>0</v>
      </c>
      <c r="GO151" s="2">
        <v>43</v>
      </c>
      <c r="GP151" s="2">
        <v>20</v>
      </c>
      <c r="GQ151" s="2">
        <v>10</v>
      </c>
      <c r="GR151" s="2">
        <v>14</v>
      </c>
      <c r="GS151" s="2">
        <v>44</v>
      </c>
      <c r="GT151" s="2">
        <v>17</v>
      </c>
      <c r="GU151" s="2">
        <v>0</v>
      </c>
      <c r="GV151" s="2">
        <v>45</v>
      </c>
      <c r="GW151" s="2">
        <v>35</v>
      </c>
      <c r="GX151" s="2">
        <v>47</v>
      </c>
      <c r="GY151" s="2">
        <v>38</v>
      </c>
      <c r="GZ151" s="2">
        <v>40</v>
      </c>
      <c r="HA151" s="2">
        <v>0</v>
      </c>
      <c r="HB151" s="2">
        <v>0</v>
      </c>
      <c r="HC151" s="2">
        <v>0</v>
      </c>
      <c r="HD151" s="2">
        <v>0</v>
      </c>
      <c r="HE151" s="2">
        <v>5</v>
      </c>
      <c r="HF151" s="2">
        <v>0</v>
      </c>
      <c r="HG151" s="2">
        <v>358</v>
      </c>
      <c r="HH151" s="2">
        <v>25.571428571428573</v>
      </c>
      <c r="HI151" s="2" t="s">
        <v>77</v>
      </c>
      <c r="HJ151" s="2">
        <v>17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15</v>
      </c>
      <c r="NQ151" s="2">
        <v>17</v>
      </c>
      <c r="NR151" s="2">
        <v>0</v>
      </c>
      <c r="NS151" s="2">
        <v>32</v>
      </c>
      <c r="NT151" s="2">
        <v>20</v>
      </c>
      <c r="NU151" s="2">
        <v>20</v>
      </c>
      <c r="NV151" s="2">
        <v>31</v>
      </c>
      <c r="NW151" s="2">
        <v>38</v>
      </c>
      <c r="NX151" s="2">
        <v>20</v>
      </c>
      <c r="NY151" s="2">
        <v>0</v>
      </c>
      <c r="NZ151" s="2">
        <v>40</v>
      </c>
      <c r="OA151" s="2">
        <v>30</v>
      </c>
      <c r="OB151" s="2">
        <v>40</v>
      </c>
      <c r="OC151" s="2">
        <v>45</v>
      </c>
      <c r="OD151" s="2">
        <v>46</v>
      </c>
      <c r="OE151" s="2">
        <v>0</v>
      </c>
      <c r="OF151" s="2">
        <v>0</v>
      </c>
      <c r="OG151" s="2">
        <v>0</v>
      </c>
      <c r="OH151" s="2">
        <v>0</v>
      </c>
      <c r="OI151" s="2">
        <v>36</v>
      </c>
      <c r="OJ151" s="2">
        <v>11</v>
      </c>
      <c r="OK151" s="2">
        <v>398</v>
      </c>
      <c r="OL151" s="2">
        <v>28.428571428571427</v>
      </c>
      <c r="OM151" s="2" t="s">
        <v>77</v>
      </c>
      <c r="ON151" s="2">
        <v>15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24.178571428571431</v>
      </c>
      <c r="OU151" s="2" t="s">
        <v>76</v>
      </c>
      <c r="OV151" s="2">
        <v>26.303571428571431</v>
      </c>
      <c r="OW151" s="2" t="s">
        <v>77</v>
      </c>
      <c r="OX151" s="2">
        <v>0</v>
      </c>
      <c r="OY151" s="2">
        <v>0</v>
      </c>
      <c r="OZ151" s="2">
        <v>0</v>
      </c>
      <c r="PA151" s="2" t="s">
        <v>25</v>
      </c>
      <c r="PB151" s="2">
        <v>15</v>
      </c>
      <c r="PC151" s="2">
        <v>40</v>
      </c>
      <c r="PD151" s="2">
        <v>0</v>
      </c>
      <c r="PE151" s="2">
        <v>55</v>
      </c>
      <c r="PF151" s="2">
        <v>15</v>
      </c>
      <c r="PG151" s="2">
        <v>15</v>
      </c>
      <c r="PH151" s="2">
        <v>11</v>
      </c>
      <c r="PI151" s="2">
        <v>28</v>
      </c>
      <c r="PJ151" s="2">
        <v>9</v>
      </c>
      <c r="PK151" s="2">
        <v>0</v>
      </c>
      <c r="PL151" s="2">
        <v>40</v>
      </c>
      <c r="PM151" s="2">
        <v>18</v>
      </c>
      <c r="PN151" s="2">
        <v>30</v>
      </c>
      <c r="PO151" s="2">
        <v>35</v>
      </c>
      <c r="PP151" s="2">
        <v>42</v>
      </c>
      <c r="PQ151" s="2">
        <v>0</v>
      </c>
      <c r="PR151" s="2">
        <v>0</v>
      </c>
      <c r="PS151" s="2">
        <v>0</v>
      </c>
      <c r="PT151" s="2">
        <v>0</v>
      </c>
      <c r="PU151" s="2">
        <v>5</v>
      </c>
      <c r="PV151" s="2">
        <v>0</v>
      </c>
      <c r="PW151" s="2">
        <v>303</v>
      </c>
      <c r="PX151" s="55">
        <v>21.642857142857142</v>
      </c>
      <c r="PY151" s="55" t="s">
        <v>76</v>
      </c>
      <c r="PZ151" s="55">
        <v>26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25.333333333333332</v>
      </c>
      <c r="QG151" s="55" t="s">
        <v>77</v>
      </c>
      <c r="QH151" s="55">
        <v>23.488095238095237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H152" s="55">
        <v>8</v>
      </c>
      <c r="I152" s="55">
        <v>20</v>
      </c>
      <c r="J152" s="55">
        <v>0</v>
      </c>
      <c r="K152" s="55">
        <v>28</v>
      </c>
      <c r="L152" s="55">
        <v>15</v>
      </c>
      <c r="M152" s="55">
        <v>15</v>
      </c>
      <c r="N152" s="55">
        <v>25</v>
      </c>
      <c r="O152" s="55">
        <v>15</v>
      </c>
      <c r="P152" s="55">
        <v>6</v>
      </c>
      <c r="Q152" s="55">
        <v>0</v>
      </c>
      <c r="R152" s="55">
        <v>15</v>
      </c>
      <c r="S152" s="55">
        <v>7</v>
      </c>
      <c r="T152" s="55">
        <v>5</v>
      </c>
      <c r="U152" s="55">
        <v>35</v>
      </c>
      <c r="V152" s="55">
        <v>25</v>
      </c>
      <c r="W152" s="55">
        <v>0</v>
      </c>
      <c r="X152" s="55">
        <v>0</v>
      </c>
      <c r="Y152" s="55">
        <v>0</v>
      </c>
      <c r="Z152" s="55">
        <v>0</v>
      </c>
      <c r="AA152" s="55">
        <v>26</v>
      </c>
      <c r="AB152" s="55">
        <v>1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45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3</v>
      </c>
      <c r="EV152" s="2">
        <v>0</v>
      </c>
      <c r="EW152" s="2">
        <v>48</v>
      </c>
      <c r="EX152" s="2">
        <v>3.4285714285714284</v>
      </c>
      <c r="EY152" s="2" t="s">
        <v>76</v>
      </c>
      <c r="EZ152" s="2">
        <v>34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 t="s">
        <v>76</v>
      </c>
      <c r="GE152" s="2">
        <v>32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 t="s">
        <v>76</v>
      </c>
      <c r="HJ152" s="2">
        <v>32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6</v>
      </c>
      <c r="NQ152" s="2">
        <v>6</v>
      </c>
      <c r="NR152" s="2">
        <v>0</v>
      </c>
      <c r="NS152" s="2">
        <v>12</v>
      </c>
      <c r="NT152" s="2">
        <v>20</v>
      </c>
      <c r="NU152" s="2">
        <v>18</v>
      </c>
      <c r="NV152" s="2">
        <v>26</v>
      </c>
      <c r="NW152" s="2">
        <v>15</v>
      </c>
      <c r="NX152" s="2">
        <v>5</v>
      </c>
      <c r="NY152" s="2">
        <v>0</v>
      </c>
      <c r="NZ152" s="2">
        <v>40</v>
      </c>
      <c r="OA152" s="2">
        <v>5</v>
      </c>
      <c r="OB152" s="2">
        <v>5</v>
      </c>
      <c r="OC152" s="2">
        <v>45</v>
      </c>
      <c r="OD152" s="2">
        <v>0</v>
      </c>
      <c r="OE152" s="2">
        <v>0</v>
      </c>
      <c r="OF152" s="2">
        <v>0</v>
      </c>
      <c r="OG152" s="2">
        <v>0</v>
      </c>
      <c r="OH152" s="2">
        <v>0</v>
      </c>
      <c r="OI152" s="2">
        <v>3</v>
      </c>
      <c r="OJ152" s="2">
        <v>0</v>
      </c>
      <c r="OK152" s="2">
        <v>194</v>
      </c>
      <c r="OL152" s="2">
        <v>13.857142857142858</v>
      </c>
      <c r="OM152" s="2" t="s">
        <v>76</v>
      </c>
      <c r="ON152" s="2">
        <v>34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17.107142857142858</v>
      </c>
      <c r="OU152" s="2" t="s">
        <v>76</v>
      </c>
      <c r="OV152" s="2">
        <v>15.482142857142858</v>
      </c>
      <c r="OW152" s="2" t="s">
        <v>76</v>
      </c>
      <c r="OX152" s="2">
        <v>0</v>
      </c>
      <c r="OY152" s="2">
        <v>0</v>
      </c>
      <c r="OZ152" s="2">
        <v>0</v>
      </c>
      <c r="PA152" s="2" t="s">
        <v>25</v>
      </c>
      <c r="PB152" s="2">
        <v>0</v>
      </c>
      <c r="PC152" s="2">
        <v>0</v>
      </c>
      <c r="PD152" s="2">
        <v>0</v>
      </c>
      <c r="PE152" s="2">
        <v>0</v>
      </c>
      <c r="PF152" s="2">
        <v>0</v>
      </c>
      <c r="PG152" s="2">
        <v>0</v>
      </c>
      <c r="PH152" s="2">
        <v>0</v>
      </c>
      <c r="PI152" s="2">
        <v>0</v>
      </c>
      <c r="PJ152" s="2">
        <v>0</v>
      </c>
      <c r="PK152" s="2">
        <v>0</v>
      </c>
      <c r="PL152" s="2">
        <v>0</v>
      </c>
      <c r="PM152" s="2">
        <v>0</v>
      </c>
      <c r="PN152" s="2">
        <v>0</v>
      </c>
      <c r="PO152" s="2">
        <v>0</v>
      </c>
      <c r="PP152" s="2">
        <v>0</v>
      </c>
      <c r="PQ152" s="2">
        <v>0</v>
      </c>
      <c r="PR152" s="2">
        <v>0</v>
      </c>
      <c r="PS152" s="2">
        <v>0</v>
      </c>
      <c r="PT152" s="2">
        <v>0</v>
      </c>
      <c r="PU152" s="2">
        <v>0</v>
      </c>
      <c r="PV152" s="2">
        <v>0</v>
      </c>
      <c r="PW152" s="2">
        <v>0</v>
      </c>
      <c r="PX152" s="55">
        <v>0</v>
      </c>
      <c r="PY152" s="55" t="s">
        <v>76</v>
      </c>
      <c r="PZ152" s="55">
        <v>32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1.1428571428571428</v>
      </c>
      <c r="QG152" s="55" t="s">
        <v>76</v>
      </c>
      <c r="QH152" s="55">
        <v>0.5714285714285714</v>
      </c>
      <c r="QI152" s="55" t="s">
        <v>76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H153" s="55">
        <v>24</v>
      </c>
      <c r="I153" s="55">
        <v>48</v>
      </c>
      <c r="J153" s="55">
        <v>0</v>
      </c>
      <c r="K153" s="55">
        <v>72</v>
      </c>
      <c r="L153" s="55">
        <v>65</v>
      </c>
      <c r="M153" s="55">
        <v>48</v>
      </c>
      <c r="N153" s="55">
        <v>31</v>
      </c>
      <c r="O153" s="55">
        <v>40</v>
      </c>
      <c r="P153" s="55">
        <v>20</v>
      </c>
      <c r="Q153" s="55">
        <v>0</v>
      </c>
      <c r="R153" s="55">
        <v>40</v>
      </c>
      <c r="S153" s="55">
        <v>25</v>
      </c>
      <c r="T153" s="55">
        <v>5</v>
      </c>
      <c r="U153" s="55">
        <v>40</v>
      </c>
      <c r="V153" s="55">
        <v>42</v>
      </c>
      <c r="W153" s="55">
        <v>0</v>
      </c>
      <c r="X153" s="55">
        <v>0</v>
      </c>
      <c r="Y153" s="55">
        <v>0</v>
      </c>
      <c r="Z153" s="55">
        <v>0</v>
      </c>
      <c r="AA153" s="55">
        <v>40</v>
      </c>
      <c r="AB153" s="55">
        <v>15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24</v>
      </c>
      <c r="EC153" s="2">
        <v>50</v>
      </c>
      <c r="ED153" s="2">
        <v>0</v>
      </c>
      <c r="EE153" s="2">
        <v>74</v>
      </c>
      <c r="EF153" s="2">
        <v>30</v>
      </c>
      <c r="EG153" s="2">
        <v>35</v>
      </c>
      <c r="EH153" s="2">
        <v>22</v>
      </c>
      <c r="EI153" s="2">
        <v>15</v>
      </c>
      <c r="EJ153" s="2">
        <v>15</v>
      </c>
      <c r="EK153" s="2">
        <v>0</v>
      </c>
      <c r="EL153" s="2">
        <v>44</v>
      </c>
      <c r="EM153" s="2">
        <v>32</v>
      </c>
      <c r="EN153" s="2">
        <v>49</v>
      </c>
      <c r="EO153" s="2">
        <v>45</v>
      </c>
      <c r="EP153" s="2">
        <v>42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452</v>
      </c>
      <c r="EX153" s="2">
        <v>32.285714285714285</v>
      </c>
      <c r="EY153" s="2" t="s">
        <v>84</v>
      </c>
      <c r="EZ153" s="2">
        <v>11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29</v>
      </c>
      <c r="FH153" s="2">
        <v>55</v>
      </c>
      <c r="FI153" s="2">
        <v>0</v>
      </c>
      <c r="FJ153" s="2">
        <v>84</v>
      </c>
      <c r="FK153" s="2">
        <v>45</v>
      </c>
      <c r="FL153" s="2">
        <v>45</v>
      </c>
      <c r="FM153" s="2">
        <v>36</v>
      </c>
      <c r="FN153" s="2">
        <v>22</v>
      </c>
      <c r="FO153" s="2">
        <v>12</v>
      </c>
      <c r="FP153" s="2">
        <v>0</v>
      </c>
      <c r="FQ153" s="2">
        <v>20</v>
      </c>
      <c r="FR153" s="2">
        <v>40</v>
      </c>
      <c r="FS153" s="2">
        <v>47</v>
      </c>
      <c r="FT153" s="2">
        <v>25</v>
      </c>
      <c r="FU153" s="2">
        <v>40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461</v>
      </c>
      <c r="GC153" s="2">
        <v>32.928571428571431</v>
      </c>
      <c r="GD153" s="2" t="s">
        <v>84</v>
      </c>
      <c r="GE153" s="2">
        <v>7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32</v>
      </c>
      <c r="GM153" s="2">
        <v>52</v>
      </c>
      <c r="GN153" s="2">
        <v>0</v>
      </c>
      <c r="GO153" s="2">
        <v>84</v>
      </c>
      <c r="GP153" s="2">
        <v>50</v>
      </c>
      <c r="GQ153" s="2">
        <v>30</v>
      </c>
      <c r="GR153" s="2">
        <v>30</v>
      </c>
      <c r="GS153" s="2">
        <v>35</v>
      </c>
      <c r="GT153" s="2">
        <v>24</v>
      </c>
      <c r="GU153" s="2">
        <v>0</v>
      </c>
      <c r="GV153" s="2">
        <v>49</v>
      </c>
      <c r="GW153" s="2">
        <v>50</v>
      </c>
      <c r="GX153" s="2">
        <v>40</v>
      </c>
      <c r="GY153" s="2">
        <v>47</v>
      </c>
      <c r="GZ153" s="2">
        <v>45</v>
      </c>
      <c r="HA153" s="2">
        <v>0</v>
      </c>
      <c r="HB153" s="2">
        <v>0</v>
      </c>
      <c r="HC153" s="2">
        <v>0</v>
      </c>
      <c r="HD153" s="2">
        <v>0</v>
      </c>
      <c r="HE153" s="2">
        <v>48</v>
      </c>
      <c r="HF153" s="2">
        <v>23</v>
      </c>
      <c r="HG153" s="2">
        <v>532</v>
      </c>
      <c r="HH153" s="2">
        <v>38</v>
      </c>
      <c r="HI153" s="2" t="s">
        <v>92</v>
      </c>
      <c r="HJ153" s="2">
        <v>4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36</v>
      </c>
      <c r="NQ153" s="2">
        <v>56</v>
      </c>
      <c r="NR153" s="2">
        <v>0</v>
      </c>
      <c r="NS153" s="2">
        <v>92</v>
      </c>
      <c r="NT153" s="2">
        <v>65</v>
      </c>
      <c r="NU153" s="2">
        <v>30</v>
      </c>
      <c r="NV153" s="2">
        <v>31</v>
      </c>
      <c r="NW153" s="2">
        <v>10</v>
      </c>
      <c r="NX153" s="2">
        <v>23</v>
      </c>
      <c r="NY153" s="2">
        <v>0</v>
      </c>
      <c r="NZ153" s="2">
        <v>47</v>
      </c>
      <c r="OA153" s="2">
        <v>26</v>
      </c>
      <c r="OB153" s="2">
        <v>25</v>
      </c>
      <c r="OC153" s="2">
        <v>45</v>
      </c>
      <c r="OD153" s="2">
        <v>46</v>
      </c>
      <c r="OE153" s="2">
        <v>0</v>
      </c>
      <c r="OF153" s="2">
        <v>0</v>
      </c>
      <c r="OG153" s="2">
        <v>0</v>
      </c>
      <c r="OH153" s="2">
        <v>0</v>
      </c>
      <c r="OI153" s="2">
        <v>43</v>
      </c>
      <c r="OJ153" s="2">
        <v>18</v>
      </c>
      <c r="OK153" s="2">
        <v>483</v>
      </c>
      <c r="OL153" s="2">
        <v>34.5</v>
      </c>
      <c r="OM153" s="2" t="s">
        <v>84</v>
      </c>
      <c r="ON153" s="2">
        <v>10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34.071428571428569</v>
      </c>
      <c r="OU153" s="2" t="s">
        <v>84</v>
      </c>
      <c r="OV153" s="2">
        <v>34.285714285714285</v>
      </c>
      <c r="OW153" s="2" t="s">
        <v>84</v>
      </c>
      <c r="OX153" s="2">
        <v>0</v>
      </c>
      <c r="OY153" s="2">
        <v>0</v>
      </c>
      <c r="OZ153" s="2">
        <v>0</v>
      </c>
      <c r="PA153" s="2" t="s">
        <v>25</v>
      </c>
      <c r="PB153" s="2">
        <v>30</v>
      </c>
      <c r="PC153" s="2">
        <v>55</v>
      </c>
      <c r="PD153" s="2">
        <v>0</v>
      </c>
      <c r="PE153" s="2">
        <v>85</v>
      </c>
      <c r="PF153" s="2">
        <v>50</v>
      </c>
      <c r="PG153" s="2">
        <v>40</v>
      </c>
      <c r="PH153" s="2">
        <v>30</v>
      </c>
      <c r="PI153" s="2">
        <v>40</v>
      </c>
      <c r="PJ153" s="2">
        <v>12</v>
      </c>
      <c r="PK153" s="2">
        <v>0</v>
      </c>
      <c r="PL153" s="2">
        <v>40</v>
      </c>
      <c r="PM153" s="2">
        <v>47</v>
      </c>
      <c r="PN153" s="2">
        <v>49</v>
      </c>
      <c r="PO153" s="2">
        <v>27</v>
      </c>
      <c r="PP153" s="2">
        <v>43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508</v>
      </c>
      <c r="PX153" s="55">
        <v>36.285714285714285</v>
      </c>
      <c r="PY153" s="55" t="s">
        <v>92</v>
      </c>
      <c r="PZ153" s="55">
        <v>5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34.404761904761905</v>
      </c>
      <c r="QG153" s="55" t="s">
        <v>84</v>
      </c>
      <c r="QH153" s="55">
        <v>35.345238095238095</v>
      </c>
      <c r="QI153" s="55" t="s">
        <v>92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H154" s="55">
        <v>21</v>
      </c>
      <c r="I154" s="55">
        <v>47</v>
      </c>
      <c r="J154" s="55">
        <v>0</v>
      </c>
      <c r="K154" s="55">
        <v>68</v>
      </c>
      <c r="L154" s="55">
        <v>92</v>
      </c>
      <c r="M154" s="55">
        <v>35</v>
      </c>
      <c r="N154" s="55">
        <v>24</v>
      </c>
      <c r="O154" s="55">
        <v>47</v>
      </c>
      <c r="P154" s="55">
        <v>15</v>
      </c>
      <c r="Q154" s="55">
        <v>0</v>
      </c>
      <c r="R154" s="55">
        <v>40</v>
      </c>
      <c r="S154" s="55">
        <v>26</v>
      </c>
      <c r="T154" s="55">
        <v>30</v>
      </c>
      <c r="U154" s="55">
        <v>35</v>
      </c>
      <c r="V154" s="55">
        <v>40</v>
      </c>
      <c r="W154" s="55">
        <v>0</v>
      </c>
      <c r="X154" s="55">
        <v>0</v>
      </c>
      <c r="Y154" s="55">
        <v>0</v>
      </c>
      <c r="Z154" s="55">
        <v>0</v>
      </c>
      <c r="AA154" s="55">
        <v>50</v>
      </c>
      <c r="AB154" s="55">
        <v>25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31</v>
      </c>
      <c r="EC154" s="2">
        <v>35</v>
      </c>
      <c r="ED154" s="2">
        <v>0</v>
      </c>
      <c r="EE154" s="2">
        <v>66</v>
      </c>
      <c r="EF154" s="2">
        <v>55</v>
      </c>
      <c r="EG154" s="2">
        <v>45</v>
      </c>
      <c r="EH154" s="2">
        <v>30</v>
      </c>
      <c r="EI154" s="2">
        <v>33</v>
      </c>
      <c r="EJ154" s="2">
        <v>17</v>
      </c>
      <c r="EK154" s="2">
        <v>0</v>
      </c>
      <c r="EL154" s="2">
        <v>39</v>
      </c>
      <c r="EM154" s="2">
        <v>45</v>
      </c>
      <c r="EN154" s="2">
        <v>49</v>
      </c>
      <c r="EO154" s="2">
        <v>45</v>
      </c>
      <c r="EP154" s="2">
        <v>38</v>
      </c>
      <c r="EQ154" s="2">
        <v>0</v>
      </c>
      <c r="ER154" s="2">
        <v>0</v>
      </c>
      <c r="ES154" s="2">
        <v>0</v>
      </c>
      <c r="ET154" s="2">
        <v>0</v>
      </c>
      <c r="EU154" s="2">
        <v>49</v>
      </c>
      <c r="EV154" s="2">
        <v>24</v>
      </c>
      <c r="EW154" s="2">
        <v>511</v>
      </c>
      <c r="EX154" s="2">
        <v>36.5</v>
      </c>
      <c r="EY154" s="2" t="s">
        <v>92</v>
      </c>
      <c r="EZ154" s="2">
        <v>4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22</v>
      </c>
      <c r="FH154" s="2">
        <v>33</v>
      </c>
      <c r="FI154" s="2">
        <v>0</v>
      </c>
      <c r="FJ154" s="2">
        <v>55</v>
      </c>
      <c r="FK154" s="2">
        <v>70</v>
      </c>
      <c r="FL154" s="2">
        <v>25</v>
      </c>
      <c r="FM154" s="2">
        <v>35</v>
      </c>
      <c r="FN154" s="2">
        <v>9</v>
      </c>
      <c r="FO154" s="2">
        <v>10</v>
      </c>
      <c r="FP154" s="2">
        <v>0</v>
      </c>
      <c r="FQ154" s="2">
        <v>40</v>
      </c>
      <c r="FR154" s="2">
        <v>47</v>
      </c>
      <c r="FS154" s="2">
        <v>10</v>
      </c>
      <c r="FT154" s="2">
        <v>44</v>
      </c>
      <c r="FU154" s="2">
        <v>25</v>
      </c>
      <c r="FV154" s="2">
        <v>0</v>
      </c>
      <c r="FW154" s="2">
        <v>0</v>
      </c>
      <c r="FX154" s="2">
        <v>0</v>
      </c>
      <c r="FY154" s="2">
        <v>0</v>
      </c>
      <c r="FZ154" s="2">
        <v>45</v>
      </c>
      <c r="GA154" s="2">
        <v>20</v>
      </c>
      <c r="GB154" s="2">
        <v>415</v>
      </c>
      <c r="GC154" s="2">
        <v>29.642857142857142</v>
      </c>
      <c r="GD154" s="2" t="s">
        <v>77</v>
      </c>
      <c r="GE154" s="2">
        <v>12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21</v>
      </c>
      <c r="GM154" s="2">
        <v>37</v>
      </c>
      <c r="GN154" s="2">
        <v>0</v>
      </c>
      <c r="GO154" s="2">
        <v>58</v>
      </c>
      <c r="GP154" s="2">
        <v>60</v>
      </c>
      <c r="GQ154" s="2">
        <v>23</v>
      </c>
      <c r="GR154" s="2">
        <v>25</v>
      </c>
      <c r="GS154" s="2">
        <v>34</v>
      </c>
      <c r="GT154" s="2">
        <v>10</v>
      </c>
      <c r="GU154" s="2">
        <v>0</v>
      </c>
      <c r="GV154" s="2">
        <v>43</v>
      </c>
      <c r="GW154" s="2">
        <v>50</v>
      </c>
      <c r="GX154" s="2">
        <v>25</v>
      </c>
      <c r="GY154" s="2">
        <v>25</v>
      </c>
      <c r="GZ154" s="2">
        <v>44</v>
      </c>
      <c r="HA154" s="2">
        <v>0</v>
      </c>
      <c r="HB154" s="2">
        <v>0</v>
      </c>
      <c r="HC154" s="2">
        <v>0</v>
      </c>
      <c r="HD154" s="2">
        <v>0</v>
      </c>
      <c r="HE154" s="2">
        <v>47</v>
      </c>
      <c r="HF154" s="2">
        <v>22</v>
      </c>
      <c r="HG154" s="2">
        <v>444</v>
      </c>
      <c r="HH154" s="2">
        <v>31.714285714285715</v>
      </c>
      <c r="HI154" s="2" t="s">
        <v>84</v>
      </c>
      <c r="HJ154" s="2">
        <v>10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29</v>
      </c>
      <c r="NQ154" s="2">
        <v>20</v>
      </c>
      <c r="NR154" s="2">
        <v>0</v>
      </c>
      <c r="NS154" s="2">
        <v>49</v>
      </c>
      <c r="NT154" s="2">
        <v>75</v>
      </c>
      <c r="NU154" s="2">
        <v>35</v>
      </c>
      <c r="NV154" s="2">
        <v>25</v>
      </c>
      <c r="NW154" s="2">
        <v>49</v>
      </c>
      <c r="NX154" s="2">
        <v>18</v>
      </c>
      <c r="NY154" s="2">
        <v>0</v>
      </c>
      <c r="NZ154" s="2">
        <v>43</v>
      </c>
      <c r="OA154" s="2">
        <v>36</v>
      </c>
      <c r="OB154" s="2">
        <v>15</v>
      </c>
      <c r="OC154" s="2">
        <v>45</v>
      </c>
      <c r="OD154" s="2">
        <v>40</v>
      </c>
      <c r="OE154" s="2">
        <v>0</v>
      </c>
      <c r="OF154" s="2">
        <v>0</v>
      </c>
      <c r="OG154" s="2">
        <v>0</v>
      </c>
      <c r="OH154" s="2">
        <v>0</v>
      </c>
      <c r="OI154" s="2">
        <v>48</v>
      </c>
      <c r="OJ154" s="2">
        <v>23</v>
      </c>
      <c r="OK154" s="2">
        <v>478</v>
      </c>
      <c r="OL154" s="2">
        <v>34.142857142857146</v>
      </c>
      <c r="OM154" s="2" t="s">
        <v>84</v>
      </c>
      <c r="ON154" s="2">
        <v>11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37.714285714285708</v>
      </c>
      <c r="OU154" s="2" t="s">
        <v>92</v>
      </c>
      <c r="OV154" s="2">
        <v>35.928571428571431</v>
      </c>
      <c r="OW154" s="2" t="s">
        <v>92</v>
      </c>
      <c r="OX154" s="2">
        <v>0</v>
      </c>
      <c r="OY154" s="2">
        <v>0</v>
      </c>
      <c r="OZ154" s="2">
        <v>0</v>
      </c>
      <c r="PA154" s="2" t="s">
        <v>25</v>
      </c>
      <c r="PB154" s="2">
        <v>23</v>
      </c>
      <c r="PC154" s="2">
        <v>35</v>
      </c>
      <c r="PD154" s="2">
        <v>0</v>
      </c>
      <c r="PE154" s="2">
        <v>58</v>
      </c>
      <c r="PF154" s="2">
        <v>50</v>
      </c>
      <c r="PG154" s="2">
        <v>35</v>
      </c>
      <c r="PH154" s="2">
        <v>19</v>
      </c>
      <c r="PI154" s="2">
        <v>36</v>
      </c>
      <c r="PJ154" s="2">
        <v>8</v>
      </c>
      <c r="PK154" s="2">
        <v>0</v>
      </c>
      <c r="PL154" s="2">
        <v>37</v>
      </c>
      <c r="PM154" s="2">
        <v>47</v>
      </c>
      <c r="PN154" s="2">
        <v>35</v>
      </c>
      <c r="PO154" s="2">
        <v>35</v>
      </c>
      <c r="PP154" s="2">
        <v>39</v>
      </c>
      <c r="PQ154" s="2">
        <v>0</v>
      </c>
      <c r="PR154" s="2">
        <v>0</v>
      </c>
      <c r="PS154" s="2">
        <v>0</v>
      </c>
      <c r="PT154" s="2">
        <v>0</v>
      </c>
      <c r="PU154" s="2">
        <v>45</v>
      </c>
      <c r="PV154" s="2">
        <v>20</v>
      </c>
      <c r="PW154" s="2">
        <v>444</v>
      </c>
      <c r="PX154" s="55">
        <v>31.714285714285715</v>
      </c>
      <c r="PY154" s="55" t="s">
        <v>84</v>
      </c>
      <c r="PZ154" s="55">
        <v>7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32.61904761904762</v>
      </c>
      <c r="QG154" s="55" t="s">
        <v>84</v>
      </c>
      <c r="QH154" s="55">
        <v>32.166666666666671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H155" s="55">
        <v>23</v>
      </c>
      <c r="I155" s="55">
        <v>30</v>
      </c>
      <c r="J155" s="55">
        <v>0</v>
      </c>
      <c r="K155" s="55">
        <v>53</v>
      </c>
      <c r="L155" s="55">
        <v>90</v>
      </c>
      <c r="M155" s="55">
        <v>35</v>
      </c>
      <c r="N155" s="55">
        <v>29</v>
      </c>
      <c r="O155" s="55">
        <v>40</v>
      </c>
      <c r="P155" s="55">
        <v>31</v>
      </c>
      <c r="Q155" s="55">
        <v>0</v>
      </c>
      <c r="R155" s="55">
        <v>26</v>
      </c>
      <c r="S155" s="55">
        <v>10</v>
      </c>
      <c r="T155" s="55">
        <v>20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40</v>
      </c>
      <c r="AB155" s="55">
        <v>15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20</v>
      </c>
      <c r="EC155" s="2">
        <v>50</v>
      </c>
      <c r="ED155" s="2">
        <v>0</v>
      </c>
      <c r="EE155" s="2">
        <v>70</v>
      </c>
      <c r="EF155" s="2">
        <v>40</v>
      </c>
      <c r="EG155" s="2">
        <v>45</v>
      </c>
      <c r="EH155" s="2">
        <v>31</v>
      </c>
      <c r="EI155" s="2">
        <v>30</v>
      </c>
      <c r="EJ155" s="2">
        <v>16</v>
      </c>
      <c r="EK155" s="2">
        <v>0</v>
      </c>
      <c r="EL155" s="2">
        <v>38</v>
      </c>
      <c r="EM155" s="2">
        <v>34</v>
      </c>
      <c r="EN155" s="2">
        <v>0</v>
      </c>
      <c r="EO155" s="2">
        <v>45</v>
      </c>
      <c r="EP155" s="2">
        <v>44</v>
      </c>
      <c r="EQ155" s="2">
        <v>0</v>
      </c>
      <c r="ER155" s="2">
        <v>0</v>
      </c>
      <c r="ES155" s="2">
        <v>0</v>
      </c>
      <c r="ET155" s="2">
        <v>0</v>
      </c>
      <c r="EU155" s="2">
        <v>28</v>
      </c>
      <c r="EV155" s="2">
        <v>3</v>
      </c>
      <c r="EW155" s="2">
        <v>421</v>
      </c>
      <c r="EX155" s="2">
        <v>30.071428571428573</v>
      </c>
      <c r="EY155" s="2" t="s">
        <v>84</v>
      </c>
      <c r="EZ155" s="2">
        <v>12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35</v>
      </c>
      <c r="FH155" s="2">
        <v>50</v>
      </c>
      <c r="FI155" s="2">
        <v>0</v>
      </c>
      <c r="FJ155" s="2">
        <v>85</v>
      </c>
      <c r="FK155" s="2">
        <v>55</v>
      </c>
      <c r="FL155" s="2">
        <v>47</v>
      </c>
      <c r="FM155" s="2">
        <v>35</v>
      </c>
      <c r="FN155" s="2">
        <v>9</v>
      </c>
      <c r="FO155" s="2">
        <v>11</v>
      </c>
      <c r="FP155" s="2">
        <v>0</v>
      </c>
      <c r="FQ155" s="2">
        <v>25</v>
      </c>
      <c r="FR155" s="2">
        <v>33</v>
      </c>
      <c r="FS155" s="2">
        <v>30</v>
      </c>
      <c r="FT155" s="2">
        <v>48</v>
      </c>
      <c r="FU155" s="2">
        <v>43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426</v>
      </c>
      <c r="GC155" s="2">
        <v>30.428571428571427</v>
      </c>
      <c r="GD155" s="2" t="s">
        <v>84</v>
      </c>
      <c r="GE155" s="2">
        <v>9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22</v>
      </c>
      <c r="GM155" s="2">
        <v>52</v>
      </c>
      <c r="GN155" s="2">
        <v>0</v>
      </c>
      <c r="GO155" s="2">
        <v>74</v>
      </c>
      <c r="GP155" s="2">
        <v>65</v>
      </c>
      <c r="GQ155" s="2">
        <v>47</v>
      </c>
      <c r="GR155" s="2">
        <v>22</v>
      </c>
      <c r="GS155" s="2">
        <v>40</v>
      </c>
      <c r="GT155" s="2">
        <v>23</v>
      </c>
      <c r="GU155" s="2">
        <v>0</v>
      </c>
      <c r="GV155" s="2">
        <v>43</v>
      </c>
      <c r="GW155" s="2">
        <v>30</v>
      </c>
      <c r="GX155" s="2">
        <v>15</v>
      </c>
      <c r="GY155" s="2">
        <v>49</v>
      </c>
      <c r="GZ155" s="2">
        <v>40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456</v>
      </c>
      <c r="HH155" s="2">
        <v>32.571428571428569</v>
      </c>
      <c r="HI155" s="2" t="s">
        <v>84</v>
      </c>
      <c r="HJ155" s="2">
        <v>7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28</v>
      </c>
      <c r="NQ155" s="2">
        <v>48</v>
      </c>
      <c r="NR155" s="2">
        <v>0</v>
      </c>
      <c r="NS155" s="2">
        <v>76</v>
      </c>
      <c r="NT155" s="2">
        <v>63</v>
      </c>
      <c r="NU155" s="2">
        <v>47</v>
      </c>
      <c r="NV155" s="2">
        <v>27</v>
      </c>
      <c r="NW155" s="2">
        <v>13</v>
      </c>
      <c r="NX155" s="2">
        <v>17</v>
      </c>
      <c r="NY155" s="2">
        <v>0</v>
      </c>
      <c r="NZ155" s="2">
        <v>48</v>
      </c>
      <c r="OA155" s="2">
        <v>29</v>
      </c>
      <c r="OB155" s="2">
        <v>45</v>
      </c>
      <c r="OC155" s="2">
        <v>45</v>
      </c>
      <c r="OD155" s="2">
        <v>46</v>
      </c>
      <c r="OE155" s="2">
        <v>0</v>
      </c>
      <c r="OF155" s="2">
        <v>0</v>
      </c>
      <c r="OG155" s="2">
        <v>0</v>
      </c>
      <c r="OH155" s="2">
        <v>0</v>
      </c>
      <c r="OI155" s="2">
        <v>39</v>
      </c>
      <c r="OJ155" s="2">
        <v>14</v>
      </c>
      <c r="OK155" s="2">
        <v>495</v>
      </c>
      <c r="OL155" s="2">
        <v>35.357142857142854</v>
      </c>
      <c r="OM155" s="2" t="s">
        <v>92</v>
      </c>
      <c r="ON155" s="2">
        <v>9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33.428571428571431</v>
      </c>
      <c r="OU155" s="2" t="s">
        <v>84</v>
      </c>
      <c r="OV155" s="2">
        <v>34.392857142857139</v>
      </c>
      <c r="OW155" s="2" t="s">
        <v>84</v>
      </c>
      <c r="OX155" s="2">
        <v>0</v>
      </c>
      <c r="OY155" s="2">
        <v>0</v>
      </c>
      <c r="OZ155" s="2">
        <v>0</v>
      </c>
      <c r="PA155" s="2" t="s">
        <v>25</v>
      </c>
      <c r="PB155" s="2">
        <v>32</v>
      </c>
      <c r="PC155" s="2">
        <v>54</v>
      </c>
      <c r="PD155" s="2">
        <v>0</v>
      </c>
      <c r="PE155" s="2">
        <v>86</v>
      </c>
      <c r="PF155" s="2">
        <v>60</v>
      </c>
      <c r="PG155" s="2">
        <v>47</v>
      </c>
      <c r="PH155" s="2">
        <v>21</v>
      </c>
      <c r="PI155" s="2">
        <v>38</v>
      </c>
      <c r="PJ155" s="2">
        <v>6</v>
      </c>
      <c r="PK155" s="2">
        <v>0</v>
      </c>
      <c r="PL155" s="2">
        <v>40</v>
      </c>
      <c r="PM155" s="2">
        <v>20</v>
      </c>
      <c r="PN155" s="2">
        <v>35</v>
      </c>
      <c r="PO155" s="2">
        <v>40</v>
      </c>
      <c r="PP155" s="2">
        <v>43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441</v>
      </c>
      <c r="PX155" s="55">
        <v>31.5</v>
      </c>
      <c r="PY155" s="55" t="s">
        <v>84</v>
      </c>
      <c r="PZ155" s="55">
        <v>10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31.023809523809522</v>
      </c>
      <c r="QG155" s="55" t="s">
        <v>84</v>
      </c>
      <c r="QH155" s="55">
        <v>31.261904761904759</v>
      </c>
      <c r="QI155" s="55" t="s">
        <v>84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H156" s="55">
        <v>11</v>
      </c>
      <c r="I156" s="55">
        <v>33</v>
      </c>
      <c r="J156" s="55">
        <v>0</v>
      </c>
      <c r="K156" s="55">
        <v>44</v>
      </c>
      <c r="L156" s="55">
        <v>30</v>
      </c>
      <c r="M156" s="55">
        <v>10</v>
      </c>
      <c r="N156" s="55">
        <v>24</v>
      </c>
      <c r="O156" s="55">
        <v>20</v>
      </c>
      <c r="P156" s="55">
        <v>7</v>
      </c>
      <c r="Q156" s="55">
        <v>0</v>
      </c>
      <c r="R156" s="55">
        <v>40</v>
      </c>
      <c r="S156" s="55">
        <v>9</v>
      </c>
      <c r="T156" s="55">
        <v>5</v>
      </c>
      <c r="U156" s="55">
        <v>40</v>
      </c>
      <c r="V156" s="55">
        <v>34</v>
      </c>
      <c r="W156" s="55">
        <v>0</v>
      </c>
      <c r="X156" s="55">
        <v>0</v>
      </c>
      <c r="Y156" s="55">
        <v>0</v>
      </c>
      <c r="Z156" s="55">
        <v>0</v>
      </c>
      <c r="AA156" s="55">
        <v>20</v>
      </c>
      <c r="AB156" s="55">
        <v>0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18</v>
      </c>
      <c r="EC156" s="2">
        <v>29</v>
      </c>
      <c r="ED156" s="2">
        <v>0</v>
      </c>
      <c r="EE156" s="2">
        <v>47</v>
      </c>
      <c r="EF156" s="2">
        <v>15</v>
      </c>
      <c r="EG156" s="2">
        <v>15</v>
      </c>
      <c r="EH156" s="2">
        <v>30</v>
      </c>
      <c r="EI156" s="2">
        <v>5</v>
      </c>
      <c r="EJ156" s="2">
        <v>13</v>
      </c>
      <c r="EK156" s="2">
        <v>0</v>
      </c>
      <c r="EL156" s="2">
        <v>42</v>
      </c>
      <c r="EM156" s="2">
        <v>22</v>
      </c>
      <c r="EN156" s="2">
        <v>48</v>
      </c>
      <c r="EO156" s="2">
        <v>45</v>
      </c>
      <c r="EP156" s="2">
        <v>42</v>
      </c>
      <c r="EQ156" s="2">
        <v>0</v>
      </c>
      <c r="ER156" s="2">
        <v>0</v>
      </c>
      <c r="ES156" s="2">
        <v>0</v>
      </c>
      <c r="ET156" s="2">
        <v>0</v>
      </c>
      <c r="EU156" s="2">
        <v>9</v>
      </c>
      <c r="EV156" s="2">
        <v>0</v>
      </c>
      <c r="EW156" s="2">
        <v>333</v>
      </c>
      <c r="EX156" s="2">
        <v>23.785714285714285</v>
      </c>
      <c r="EY156" s="2" t="s">
        <v>76</v>
      </c>
      <c r="EZ156" s="2">
        <v>20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13</v>
      </c>
      <c r="FH156" s="2">
        <v>26</v>
      </c>
      <c r="FI156" s="2">
        <v>0</v>
      </c>
      <c r="FJ156" s="2">
        <v>39</v>
      </c>
      <c r="FK156" s="2">
        <v>15</v>
      </c>
      <c r="FL156" s="2">
        <v>15</v>
      </c>
      <c r="FM156" s="2">
        <v>30</v>
      </c>
      <c r="FN156" s="2">
        <v>10</v>
      </c>
      <c r="FO156" s="2">
        <v>6</v>
      </c>
      <c r="FP156" s="2">
        <v>0</v>
      </c>
      <c r="FQ156" s="2">
        <v>39</v>
      </c>
      <c r="FR156" s="2">
        <v>31</v>
      </c>
      <c r="FS156" s="2">
        <v>10</v>
      </c>
      <c r="FT156" s="2">
        <v>49</v>
      </c>
      <c r="FU156" s="2">
        <v>40</v>
      </c>
      <c r="FV156" s="2">
        <v>0</v>
      </c>
      <c r="FW156" s="2">
        <v>0</v>
      </c>
      <c r="FX156" s="2">
        <v>0</v>
      </c>
      <c r="FY156" s="2">
        <v>0</v>
      </c>
      <c r="FZ156" s="2">
        <v>5</v>
      </c>
      <c r="GA156" s="2">
        <v>0</v>
      </c>
      <c r="GB156" s="2">
        <v>289</v>
      </c>
      <c r="GC156" s="2">
        <v>20.642857142857142</v>
      </c>
      <c r="GD156" s="2" t="s">
        <v>76</v>
      </c>
      <c r="GE156" s="2">
        <v>21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13</v>
      </c>
      <c r="GM156" s="2">
        <v>30</v>
      </c>
      <c r="GN156" s="2">
        <v>0</v>
      </c>
      <c r="GO156" s="2">
        <v>43</v>
      </c>
      <c r="GP156" s="2">
        <v>20</v>
      </c>
      <c r="GQ156" s="2">
        <v>15</v>
      </c>
      <c r="GR156" s="2">
        <v>15</v>
      </c>
      <c r="GS156" s="2">
        <v>30</v>
      </c>
      <c r="GT156" s="2">
        <v>10</v>
      </c>
      <c r="GU156" s="2">
        <v>0</v>
      </c>
      <c r="GV156" s="2">
        <v>44</v>
      </c>
      <c r="GW156" s="2">
        <v>25</v>
      </c>
      <c r="GX156" s="2">
        <v>15</v>
      </c>
      <c r="GY156" s="2">
        <v>49</v>
      </c>
      <c r="GZ156" s="2">
        <v>35</v>
      </c>
      <c r="HA156" s="2">
        <v>0</v>
      </c>
      <c r="HB156" s="2">
        <v>0</v>
      </c>
      <c r="HC156" s="2">
        <v>0</v>
      </c>
      <c r="HD156" s="2">
        <v>0</v>
      </c>
      <c r="HE156" s="2">
        <v>8</v>
      </c>
      <c r="HF156" s="2">
        <v>0</v>
      </c>
      <c r="HG156" s="2">
        <v>309</v>
      </c>
      <c r="HH156" s="2">
        <v>22.071428571428573</v>
      </c>
      <c r="HI156" s="2" t="s">
        <v>76</v>
      </c>
      <c r="HJ156" s="2">
        <v>20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24</v>
      </c>
      <c r="NQ156" s="2">
        <v>11</v>
      </c>
      <c r="NR156" s="2">
        <v>0</v>
      </c>
      <c r="NS156" s="2">
        <v>35</v>
      </c>
      <c r="NT156" s="2">
        <v>20</v>
      </c>
      <c r="NU156" s="2">
        <v>25</v>
      </c>
      <c r="NV156" s="2">
        <v>28</v>
      </c>
      <c r="NW156" s="2">
        <v>20</v>
      </c>
      <c r="NX156" s="2">
        <v>11</v>
      </c>
      <c r="NY156" s="2">
        <v>0</v>
      </c>
      <c r="NZ156" s="2">
        <v>50</v>
      </c>
      <c r="OA156" s="2">
        <v>5</v>
      </c>
      <c r="OB156" s="2">
        <v>10</v>
      </c>
      <c r="OC156" s="2">
        <v>45</v>
      </c>
      <c r="OD156" s="2">
        <v>40</v>
      </c>
      <c r="OE156" s="2">
        <v>0</v>
      </c>
      <c r="OF156" s="2">
        <v>0</v>
      </c>
      <c r="OG156" s="2">
        <v>0</v>
      </c>
      <c r="OH156" s="2">
        <v>0</v>
      </c>
      <c r="OI156" s="2">
        <v>9</v>
      </c>
      <c r="OJ156" s="2">
        <v>0</v>
      </c>
      <c r="OK156" s="2">
        <v>298</v>
      </c>
      <c r="OL156" s="2">
        <v>21.285714285714285</v>
      </c>
      <c r="OM156" s="2" t="s">
        <v>76</v>
      </c>
      <c r="ON156" s="2">
        <v>26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22.464285714285715</v>
      </c>
      <c r="OU156" s="2" t="s">
        <v>76</v>
      </c>
      <c r="OV156" s="2">
        <v>21.875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20</v>
      </c>
      <c r="PC156" s="2">
        <v>37</v>
      </c>
      <c r="PD156" s="2">
        <v>0</v>
      </c>
      <c r="PE156" s="2">
        <v>57</v>
      </c>
      <c r="PF156" s="2">
        <v>20</v>
      </c>
      <c r="PG156" s="2">
        <v>15</v>
      </c>
      <c r="PH156" s="2">
        <v>18</v>
      </c>
      <c r="PI156" s="2">
        <v>26</v>
      </c>
      <c r="PJ156" s="2">
        <v>6</v>
      </c>
      <c r="PK156" s="2">
        <v>0</v>
      </c>
      <c r="PL156" s="2">
        <v>43</v>
      </c>
      <c r="PM156" s="2">
        <v>25</v>
      </c>
      <c r="PN156" s="2">
        <v>25</v>
      </c>
      <c r="PO156" s="2">
        <v>40</v>
      </c>
      <c r="PP156" s="2">
        <v>44</v>
      </c>
      <c r="PQ156" s="2">
        <v>0</v>
      </c>
      <c r="PR156" s="2">
        <v>0</v>
      </c>
      <c r="PS156" s="2">
        <v>0</v>
      </c>
      <c r="PT156" s="2">
        <v>0</v>
      </c>
      <c r="PU156" s="2">
        <v>5</v>
      </c>
      <c r="PV156" s="2">
        <v>0</v>
      </c>
      <c r="PW156" s="2">
        <v>324</v>
      </c>
      <c r="PX156" s="55">
        <v>23.142857142857142</v>
      </c>
      <c r="PY156" s="55" t="s">
        <v>76</v>
      </c>
      <c r="PZ156" s="55">
        <v>21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22.166666666666668</v>
      </c>
      <c r="QG156" s="55" t="s">
        <v>76</v>
      </c>
      <c r="QH156" s="55">
        <v>22.654761904761905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 t="s">
        <v>76</v>
      </c>
      <c r="EZ158" s="2">
        <v>35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 t="s">
        <v>76</v>
      </c>
      <c r="GE158" s="2">
        <v>32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 t="s">
        <v>76</v>
      </c>
      <c r="HJ158" s="2">
        <v>32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0</v>
      </c>
      <c r="NQ158" s="2">
        <v>0</v>
      </c>
      <c r="NR158" s="2">
        <v>0</v>
      </c>
      <c r="NS158" s="2">
        <v>0</v>
      </c>
      <c r="NT158" s="2">
        <v>0</v>
      </c>
      <c r="NU158" s="2">
        <v>0</v>
      </c>
      <c r="NV158" s="2">
        <v>0</v>
      </c>
      <c r="NW158" s="2">
        <v>0</v>
      </c>
      <c r="NX158" s="2">
        <v>0</v>
      </c>
      <c r="NY158" s="2">
        <v>0</v>
      </c>
      <c r="NZ158" s="2">
        <v>0</v>
      </c>
      <c r="OA158" s="2">
        <v>0</v>
      </c>
      <c r="OB158" s="2">
        <v>0</v>
      </c>
      <c r="OC158" s="2">
        <v>0</v>
      </c>
      <c r="OD158" s="2">
        <v>0</v>
      </c>
      <c r="OE158" s="2">
        <v>0</v>
      </c>
      <c r="OF158" s="2">
        <v>0</v>
      </c>
      <c r="OG158" s="2">
        <v>0</v>
      </c>
      <c r="OH158" s="2">
        <v>0</v>
      </c>
      <c r="OI158" s="2">
        <v>0</v>
      </c>
      <c r="OJ158" s="2">
        <v>0</v>
      </c>
      <c r="OK158" s="2">
        <v>0</v>
      </c>
      <c r="OL158" s="2">
        <v>0</v>
      </c>
      <c r="OM158" s="2" t="s">
        <v>76</v>
      </c>
      <c r="ON158" s="2">
        <v>35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0</v>
      </c>
      <c r="OU158" s="2" t="s">
        <v>76</v>
      </c>
      <c r="OV158" s="2">
        <v>0</v>
      </c>
      <c r="OW158" s="2" t="s">
        <v>76</v>
      </c>
      <c r="OX158" s="2">
        <v>0</v>
      </c>
      <c r="OY158" s="2">
        <v>0</v>
      </c>
      <c r="OZ158" s="2">
        <v>0</v>
      </c>
      <c r="PA158" s="2" t="s">
        <v>25</v>
      </c>
      <c r="PB158" s="2">
        <v>0</v>
      </c>
      <c r="PC158" s="2">
        <v>0</v>
      </c>
      <c r="PD158" s="2">
        <v>0</v>
      </c>
      <c r="PE158" s="2">
        <v>0</v>
      </c>
      <c r="PF158" s="2">
        <v>0</v>
      </c>
      <c r="PG158" s="2">
        <v>0</v>
      </c>
      <c r="PH158" s="2">
        <v>0</v>
      </c>
      <c r="PI158" s="2">
        <v>0</v>
      </c>
      <c r="PJ158" s="2">
        <v>0</v>
      </c>
      <c r="PK158" s="2">
        <v>0</v>
      </c>
      <c r="PL158" s="2">
        <v>0</v>
      </c>
      <c r="PM158" s="2">
        <v>0</v>
      </c>
      <c r="PN158" s="2">
        <v>0</v>
      </c>
      <c r="PO158" s="2">
        <v>0</v>
      </c>
      <c r="PP158" s="2">
        <v>0</v>
      </c>
      <c r="PQ158" s="2">
        <v>0</v>
      </c>
      <c r="PR158" s="2">
        <v>0</v>
      </c>
      <c r="PS158" s="2">
        <v>0</v>
      </c>
      <c r="PT158" s="2">
        <v>0</v>
      </c>
      <c r="PU158" s="2">
        <v>0</v>
      </c>
      <c r="PV158" s="2">
        <v>0</v>
      </c>
      <c r="PW158" s="2">
        <v>0</v>
      </c>
      <c r="PX158" s="55">
        <v>0</v>
      </c>
      <c r="PY158" s="55" t="s">
        <v>76</v>
      </c>
      <c r="PZ158" s="55">
        <v>32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0</v>
      </c>
      <c r="QG158" s="55" t="s">
        <v>76</v>
      </c>
      <c r="QH158" s="55">
        <v>0</v>
      </c>
      <c r="QI158" s="55" t="s">
        <v>76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H159" s="55">
        <v>24</v>
      </c>
      <c r="I159" s="55">
        <v>36</v>
      </c>
      <c r="J159" s="55">
        <v>0</v>
      </c>
      <c r="K159" s="55">
        <v>60</v>
      </c>
      <c r="L159" s="55">
        <v>10</v>
      </c>
      <c r="M159" s="55">
        <v>20</v>
      </c>
      <c r="N159" s="55">
        <v>22</v>
      </c>
      <c r="O159" s="55">
        <v>30</v>
      </c>
      <c r="P159" s="55">
        <v>12</v>
      </c>
      <c r="Q159" s="55">
        <v>0</v>
      </c>
      <c r="R159" s="55">
        <v>25</v>
      </c>
      <c r="S159" s="55">
        <v>15</v>
      </c>
      <c r="T159" s="55">
        <v>37</v>
      </c>
      <c r="U159" s="55">
        <v>35</v>
      </c>
      <c r="V159" s="55">
        <v>34</v>
      </c>
      <c r="W159" s="55">
        <v>0</v>
      </c>
      <c r="X159" s="55">
        <v>0</v>
      </c>
      <c r="Y159" s="55">
        <v>0</v>
      </c>
      <c r="Z159" s="55">
        <v>0</v>
      </c>
      <c r="AA159" s="55">
        <v>40</v>
      </c>
      <c r="AB159" s="55">
        <v>15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29</v>
      </c>
      <c r="EC159" s="2">
        <v>30</v>
      </c>
      <c r="ED159" s="2">
        <v>0</v>
      </c>
      <c r="EE159" s="2">
        <v>59</v>
      </c>
      <c r="EF159" s="2">
        <v>10</v>
      </c>
      <c r="EG159" s="2">
        <v>15</v>
      </c>
      <c r="EH159" s="2">
        <v>21</v>
      </c>
      <c r="EI159" s="2">
        <v>38</v>
      </c>
      <c r="EJ159" s="2">
        <v>31</v>
      </c>
      <c r="EK159" s="2">
        <v>0</v>
      </c>
      <c r="EL159" s="2">
        <v>39</v>
      </c>
      <c r="EM159" s="2">
        <v>42</v>
      </c>
      <c r="EN159" s="2">
        <v>48</v>
      </c>
      <c r="EO159" s="2">
        <v>45</v>
      </c>
      <c r="EP159" s="2">
        <v>39</v>
      </c>
      <c r="EQ159" s="2">
        <v>0</v>
      </c>
      <c r="ER159" s="2">
        <v>0</v>
      </c>
      <c r="ES159" s="2">
        <v>0</v>
      </c>
      <c r="ET159" s="2">
        <v>0</v>
      </c>
      <c r="EU159" s="2">
        <v>32</v>
      </c>
      <c r="EV159" s="2">
        <v>7</v>
      </c>
      <c r="EW159" s="2">
        <v>419</v>
      </c>
      <c r="EX159" s="2">
        <v>29.928571428571427</v>
      </c>
      <c r="EY159" s="2" t="s">
        <v>77</v>
      </c>
      <c r="EZ159" s="2">
        <v>13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21</v>
      </c>
      <c r="FH159" s="2">
        <v>26</v>
      </c>
      <c r="FI159" s="2">
        <v>0</v>
      </c>
      <c r="FJ159" s="2">
        <v>47</v>
      </c>
      <c r="FK159" s="2">
        <v>20</v>
      </c>
      <c r="FL159" s="2">
        <v>10</v>
      </c>
      <c r="FM159" s="2">
        <v>31</v>
      </c>
      <c r="FN159" s="2">
        <v>28</v>
      </c>
      <c r="FO159" s="2">
        <v>9</v>
      </c>
      <c r="FP159" s="2">
        <v>0</v>
      </c>
      <c r="FQ159" s="2">
        <v>47</v>
      </c>
      <c r="FR159" s="2">
        <v>38</v>
      </c>
      <c r="FS159" s="2">
        <v>35</v>
      </c>
      <c r="FT159" s="2">
        <v>49</v>
      </c>
      <c r="FU159" s="2">
        <v>28</v>
      </c>
      <c r="FV159" s="2">
        <v>0</v>
      </c>
      <c r="FW159" s="2">
        <v>0</v>
      </c>
      <c r="FX159" s="2">
        <v>0</v>
      </c>
      <c r="FY159" s="2">
        <v>0</v>
      </c>
      <c r="FZ159" s="2">
        <v>5</v>
      </c>
      <c r="GA159" s="2">
        <v>0</v>
      </c>
      <c r="GB159" s="2">
        <v>347</v>
      </c>
      <c r="GC159" s="2">
        <v>24.785714285714285</v>
      </c>
      <c r="GD159" s="2" t="s">
        <v>76</v>
      </c>
      <c r="GE159" s="2">
        <v>17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11</v>
      </c>
      <c r="GM159" s="2">
        <v>38</v>
      </c>
      <c r="GN159" s="2">
        <v>0</v>
      </c>
      <c r="GO159" s="2">
        <v>49</v>
      </c>
      <c r="GP159" s="2">
        <v>15</v>
      </c>
      <c r="GQ159" s="2">
        <v>10</v>
      </c>
      <c r="GR159" s="2">
        <v>15</v>
      </c>
      <c r="GS159" s="2">
        <v>47</v>
      </c>
      <c r="GT159" s="2">
        <v>23</v>
      </c>
      <c r="GU159" s="2">
        <v>0</v>
      </c>
      <c r="GV159" s="2">
        <v>40</v>
      </c>
      <c r="GW159" s="2">
        <v>50</v>
      </c>
      <c r="GX159" s="2">
        <v>49</v>
      </c>
      <c r="GY159" s="2">
        <v>49</v>
      </c>
      <c r="GZ159" s="2">
        <v>43</v>
      </c>
      <c r="HA159" s="2">
        <v>0</v>
      </c>
      <c r="HB159" s="2">
        <v>0</v>
      </c>
      <c r="HC159" s="2">
        <v>0</v>
      </c>
      <c r="HD159" s="2">
        <v>0</v>
      </c>
      <c r="HE159" s="2">
        <v>5</v>
      </c>
      <c r="HF159" s="2">
        <v>0</v>
      </c>
      <c r="HG159" s="2">
        <v>395</v>
      </c>
      <c r="HH159" s="2">
        <v>28.214285714285715</v>
      </c>
      <c r="HI159" s="2" t="s">
        <v>77</v>
      </c>
      <c r="HJ159" s="2">
        <v>14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25</v>
      </c>
      <c r="NQ159" s="2">
        <v>11</v>
      </c>
      <c r="NR159" s="2">
        <v>0</v>
      </c>
      <c r="NS159" s="2">
        <v>36</v>
      </c>
      <c r="NT159" s="2">
        <v>40</v>
      </c>
      <c r="NU159" s="2">
        <v>15</v>
      </c>
      <c r="NV159" s="2">
        <v>23</v>
      </c>
      <c r="NW159" s="2">
        <v>35</v>
      </c>
      <c r="NX159" s="2">
        <v>4</v>
      </c>
      <c r="NY159" s="2">
        <v>0</v>
      </c>
      <c r="NZ159" s="2">
        <v>34</v>
      </c>
      <c r="OA159" s="2">
        <v>30</v>
      </c>
      <c r="OB159" s="2">
        <v>25</v>
      </c>
      <c r="OC159" s="2">
        <v>45</v>
      </c>
      <c r="OD159" s="2">
        <v>37</v>
      </c>
      <c r="OE159" s="2">
        <v>0</v>
      </c>
      <c r="OF159" s="2">
        <v>0</v>
      </c>
      <c r="OG159" s="2">
        <v>0</v>
      </c>
      <c r="OH159" s="2">
        <v>0</v>
      </c>
      <c r="OI159" s="2">
        <v>47</v>
      </c>
      <c r="OJ159" s="2">
        <v>22</v>
      </c>
      <c r="OK159" s="2">
        <v>371</v>
      </c>
      <c r="OL159" s="2">
        <v>26.5</v>
      </c>
      <c r="OM159" s="2" t="s">
        <v>77</v>
      </c>
      <c r="ON159" s="2">
        <v>16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27.357142857142854</v>
      </c>
      <c r="OU159" s="2" t="s">
        <v>77</v>
      </c>
      <c r="OV159" s="2">
        <v>26.928571428571427</v>
      </c>
      <c r="OW159" s="2" t="s">
        <v>77</v>
      </c>
      <c r="OX159" s="2">
        <v>0</v>
      </c>
      <c r="OY159" s="2">
        <v>0</v>
      </c>
      <c r="OZ159" s="2">
        <v>0</v>
      </c>
      <c r="PA159" s="2" t="s">
        <v>25</v>
      </c>
      <c r="PB159" s="2">
        <v>24</v>
      </c>
      <c r="PC159" s="2">
        <v>40</v>
      </c>
      <c r="PD159" s="2">
        <v>0</v>
      </c>
      <c r="PE159" s="2">
        <v>64</v>
      </c>
      <c r="PF159" s="2">
        <v>15</v>
      </c>
      <c r="PG159" s="2">
        <v>15</v>
      </c>
      <c r="PH159" s="2">
        <v>19</v>
      </c>
      <c r="PI159" s="2">
        <v>47</v>
      </c>
      <c r="PJ159" s="2">
        <v>11</v>
      </c>
      <c r="PK159" s="2">
        <v>0</v>
      </c>
      <c r="PL159" s="2">
        <v>39</v>
      </c>
      <c r="PM159" s="2">
        <v>15</v>
      </c>
      <c r="PN159" s="2">
        <v>45</v>
      </c>
      <c r="PO159" s="2">
        <v>35</v>
      </c>
      <c r="PP159" s="2">
        <v>40</v>
      </c>
      <c r="PQ159" s="2">
        <v>0</v>
      </c>
      <c r="PR159" s="2">
        <v>0</v>
      </c>
      <c r="PS159" s="2">
        <v>0</v>
      </c>
      <c r="PT159" s="2">
        <v>0</v>
      </c>
      <c r="PU159" s="2">
        <v>5</v>
      </c>
      <c r="PV159" s="2">
        <v>0</v>
      </c>
      <c r="PW159" s="2">
        <v>350</v>
      </c>
      <c r="PX159" s="55">
        <v>25</v>
      </c>
      <c r="PY159" s="55" t="s">
        <v>77</v>
      </c>
      <c r="PZ159" s="55">
        <v>16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27.642857142857139</v>
      </c>
      <c r="QG159" s="55" t="s">
        <v>77</v>
      </c>
      <c r="QH159" s="55">
        <v>26.321428571428569</v>
      </c>
      <c r="QI159" s="55" t="s">
        <v>77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H160" s="55">
        <v>10</v>
      </c>
      <c r="I160" s="55">
        <v>31</v>
      </c>
      <c r="J160" s="55">
        <v>0</v>
      </c>
      <c r="K160" s="55">
        <v>41</v>
      </c>
      <c r="L160" s="55">
        <v>15</v>
      </c>
      <c r="M160" s="55">
        <v>15</v>
      </c>
      <c r="N160" s="55">
        <v>27</v>
      </c>
      <c r="O160" s="55">
        <v>18</v>
      </c>
      <c r="P160" s="55">
        <v>18</v>
      </c>
      <c r="Q160" s="55">
        <v>0</v>
      </c>
      <c r="R160" s="55">
        <v>20</v>
      </c>
      <c r="S160" s="55">
        <v>10</v>
      </c>
      <c r="T160" s="55">
        <v>5</v>
      </c>
      <c r="U160" s="55">
        <v>40</v>
      </c>
      <c r="V160" s="55">
        <v>25</v>
      </c>
      <c r="W160" s="55">
        <v>0</v>
      </c>
      <c r="X160" s="55">
        <v>0</v>
      </c>
      <c r="Y160" s="55">
        <v>0</v>
      </c>
      <c r="Z160" s="55">
        <v>0</v>
      </c>
      <c r="AA160" s="55">
        <v>25</v>
      </c>
      <c r="AB160" s="55">
        <v>0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7</v>
      </c>
      <c r="EC160" s="2">
        <v>17</v>
      </c>
      <c r="ED160" s="2">
        <v>0</v>
      </c>
      <c r="EE160" s="2">
        <v>24</v>
      </c>
      <c r="EF160" s="2">
        <v>10</v>
      </c>
      <c r="EG160" s="2">
        <v>15</v>
      </c>
      <c r="EH160" s="2">
        <v>11</v>
      </c>
      <c r="EI160" s="2">
        <v>5</v>
      </c>
      <c r="EJ160" s="2">
        <v>13</v>
      </c>
      <c r="EK160" s="2">
        <v>0</v>
      </c>
      <c r="EL160" s="2">
        <v>39</v>
      </c>
      <c r="EM160" s="2">
        <v>20</v>
      </c>
      <c r="EN160" s="2">
        <v>15</v>
      </c>
      <c r="EO160" s="2">
        <v>45</v>
      </c>
      <c r="EP160" s="2">
        <v>25</v>
      </c>
      <c r="EQ160" s="2">
        <v>0</v>
      </c>
      <c r="ER160" s="2">
        <v>0</v>
      </c>
      <c r="ES160" s="2">
        <v>0</v>
      </c>
      <c r="ET160" s="2">
        <v>0</v>
      </c>
      <c r="EU160" s="2">
        <v>20</v>
      </c>
      <c r="EV160" s="2">
        <v>0</v>
      </c>
      <c r="EW160" s="2">
        <v>242</v>
      </c>
      <c r="EX160" s="2">
        <v>17.285714285714285</v>
      </c>
      <c r="EY160" s="2" t="s">
        <v>76</v>
      </c>
      <c r="EZ160" s="2">
        <v>31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5</v>
      </c>
      <c r="FH160" s="2">
        <v>33</v>
      </c>
      <c r="FI160" s="2">
        <v>0</v>
      </c>
      <c r="FJ160" s="2">
        <v>38</v>
      </c>
      <c r="FK160" s="2">
        <v>15</v>
      </c>
      <c r="FL160" s="2">
        <v>15</v>
      </c>
      <c r="FM160" s="2">
        <v>29</v>
      </c>
      <c r="FN160" s="2">
        <v>10</v>
      </c>
      <c r="FO160" s="2">
        <v>9</v>
      </c>
      <c r="FP160" s="2">
        <v>0</v>
      </c>
      <c r="FQ160" s="2">
        <v>29</v>
      </c>
      <c r="FR160" s="2">
        <v>26</v>
      </c>
      <c r="FS160" s="2">
        <v>15</v>
      </c>
      <c r="FT160" s="2">
        <v>48</v>
      </c>
      <c r="FU160" s="2">
        <v>25</v>
      </c>
      <c r="FV160" s="2">
        <v>0</v>
      </c>
      <c r="FW160" s="2">
        <v>0</v>
      </c>
      <c r="FX160" s="2">
        <v>0</v>
      </c>
      <c r="FY160" s="2">
        <v>0</v>
      </c>
      <c r="FZ160" s="2">
        <v>2</v>
      </c>
      <c r="GA160" s="2">
        <v>0</v>
      </c>
      <c r="GB160" s="2">
        <v>261</v>
      </c>
      <c r="GC160" s="2">
        <v>18.642857142857142</v>
      </c>
      <c r="GD160" s="2" t="s">
        <v>76</v>
      </c>
      <c r="GE160" s="2">
        <v>27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7</v>
      </c>
      <c r="GM160" s="2">
        <v>20</v>
      </c>
      <c r="GN160" s="2">
        <v>0</v>
      </c>
      <c r="GO160" s="2">
        <v>27</v>
      </c>
      <c r="GP160" s="2">
        <v>25</v>
      </c>
      <c r="GQ160" s="2">
        <v>15</v>
      </c>
      <c r="GR160" s="2">
        <v>19</v>
      </c>
      <c r="GS160" s="2">
        <v>20</v>
      </c>
      <c r="GT160" s="2">
        <v>5</v>
      </c>
      <c r="GU160" s="2">
        <v>0</v>
      </c>
      <c r="GV160" s="2">
        <v>40</v>
      </c>
      <c r="GW160" s="2">
        <v>15</v>
      </c>
      <c r="GX160" s="2">
        <v>15</v>
      </c>
      <c r="GY160" s="2">
        <v>34</v>
      </c>
      <c r="GZ160" s="2">
        <v>25</v>
      </c>
      <c r="HA160" s="2">
        <v>0</v>
      </c>
      <c r="HB160" s="2">
        <v>0</v>
      </c>
      <c r="HC160" s="2">
        <v>0</v>
      </c>
      <c r="HD160" s="2">
        <v>0</v>
      </c>
      <c r="HE160" s="2">
        <v>2</v>
      </c>
      <c r="HF160" s="2">
        <v>0</v>
      </c>
      <c r="HG160" s="2">
        <v>242</v>
      </c>
      <c r="HH160" s="2">
        <v>17.285714285714285</v>
      </c>
      <c r="HI160" s="2" t="s">
        <v>76</v>
      </c>
      <c r="HJ160" s="2">
        <v>29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8</v>
      </c>
      <c r="NQ160" s="2">
        <v>5</v>
      </c>
      <c r="NR160" s="2">
        <v>0</v>
      </c>
      <c r="NS160" s="2">
        <v>13</v>
      </c>
      <c r="NT160" s="2">
        <v>20</v>
      </c>
      <c r="NU160" s="2">
        <v>15</v>
      </c>
      <c r="NV160" s="2">
        <v>22</v>
      </c>
      <c r="NW160" s="2">
        <v>20</v>
      </c>
      <c r="NX160" s="2">
        <v>5</v>
      </c>
      <c r="NY160" s="2">
        <v>0</v>
      </c>
      <c r="NZ160" s="2">
        <v>28</v>
      </c>
      <c r="OA160" s="2">
        <v>5</v>
      </c>
      <c r="OB160" s="2">
        <v>5</v>
      </c>
      <c r="OC160" s="2">
        <v>45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20</v>
      </c>
      <c r="OJ160" s="2">
        <v>0</v>
      </c>
      <c r="OK160" s="2">
        <v>198</v>
      </c>
      <c r="OL160" s="2">
        <v>14.142857142857142</v>
      </c>
      <c r="OM160" s="2" t="s">
        <v>76</v>
      </c>
      <c r="ON160" s="2">
        <v>33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19.892857142857142</v>
      </c>
      <c r="OU160" s="2" t="s">
        <v>76</v>
      </c>
      <c r="OV160" s="2">
        <v>17.017857142857142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8</v>
      </c>
      <c r="PC160" s="2">
        <v>25</v>
      </c>
      <c r="PD160" s="2">
        <v>0</v>
      </c>
      <c r="PE160" s="2">
        <v>33</v>
      </c>
      <c r="PF160" s="2">
        <v>20</v>
      </c>
      <c r="PG160" s="2">
        <v>20</v>
      </c>
      <c r="PH160" s="2">
        <v>14</v>
      </c>
      <c r="PI160" s="2">
        <v>21</v>
      </c>
      <c r="PJ160" s="2">
        <v>7</v>
      </c>
      <c r="PK160" s="2">
        <v>0</v>
      </c>
      <c r="PL160" s="2">
        <v>42</v>
      </c>
      <c r="PM160" s="2">
        <v>10</v>
      </c>
      <c r="PN160" s="2">
        <v>25</v>
      </c>
      <c r="PO160" s="2">
        <v>35</v>
      </c>
      <c r="PP160" s="2">
        <v>35</v>
      </c>
      <c r="PQ160" s="2">
        <v>0</v>
      </c>
      <c r="PR160" s="2">
        <v>0</v>
      </c>
      <c r="PS160" s="2">
        <v>0</v>
      </c>
      <c r="PT160" s="2">
        <v>0</v>
      </c>
      <c r="PU160" s="2">
        <v>2</v>
      </c>
      <c r="PV160" s="2">
        <v>0</v>
      </c>
      <c r="PW160" s="2">
        <v>264</v>
      </c>
      <c r="PX160" s="55">
        <v>18.857142857142858</v>
      </c>
      <c r="PY160" s="55" t="s">
        <v>76</v>
      </c>
      <c r="PZ160" s="55">
        <v>28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17.738095238095237</v>
      </c>
      <c r="QG160" s="55" t="s">
        <v>76</v>
      </c>
      <c r="QH160" s="55">
        <v>18.297619047619047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H162" s="55">
        <v>0</v>
      </c>
      <c r="I162" s="55">
        <v>0</v>
      </c>
      <c r="J162" s="55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 t="s">
        <v>76</v>
      </c>
      <c r="EZ162" s="2">
        <v>35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 t="s">
        <v>76</v>
      </c>
      <c r="GE162" s="2">
        <v>32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 t="s">
        <v>76</v>
      </c>
      <c r="HJ162" s="2">
        <v>32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0</v>
      </c>
      <c r="NQ162" s="2">
        <v>0</v>
      </c>
      <c r="NR162" s="2">
        <v>0</v>
      </c>
      <c r="NS162" s="2">
        <v>0</v>
      </c>
      <c r="NT162" s="2">
        <v>0</v>
      </c>
      <c r="NU162" s="2">
        <v>0</v>
      </c>
      <c r="NV162" s="2">
        <v>0</v>
      </c>
      <c r="NW162" s="2">
        <v>0</v>
      </c>
      <c r="NX162" s="2">
        <v>0</v>
      </c>
      <c r="NY162" s="2">
        <v>0</v>
      </c>
      <c r="NZ162" s="2">
        <v>0</v>
      </c>
      <c r="OA162" s="2">
        <v>0</v>
      </c>
      <c r="OB162" s="2">
        <v>0</v>
      </c>
      <c r="OC162" s="2">
        <v>0</v>
      </c>
      <c r="OD162" s="2">
        <v>0</v>
      </c>
      <c r="OE162" s="2">
        <v>0</v>
      </c>
      <c r="OF162" s="2">
        <v>0</v>
      </c>
      <c r="OG162" s="2">
        <v>0</v>
      </c>
      <c r="OH162" s="2">
        <v>0</v>
      </c>
      <c r="OI162" s="2">
        <v>0</v>
      </c>
      <c r="OJ162" s="2">
        <v>0</v>
      </c>
      <c r="OK162" s="2">
        <v>0</v>
      </c>
      <c r="OL162" s="2">
        <v>0</v>
      </c>
      <c r="OM162" s="2" t="s">
        <v>76</v>
      </c>
      <c r="ON162" s="2">
        <v>35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0</v>
      </c>
      <c r="OU162" s="2" t="s">
        <v>76</v>
      </c>
      <c r="OV162" s="2">
        <v>0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0</v>
      </c>
      <c r="PC162" s="2">
        <v>0</v>
      </c>
      <c r="PD162" s="2">
        <v>0</v>
      </c>
      <c r="PE162" s="2">
        <v>0</v>
      </c>
      <c r="PF162" s="2">
        <v>0</v>
      </c>
      <c r="PG162" s="2">
        <v>0</v>
      </c>
      <c r="PH162" s="2">
        <v>0</v>
      </c>
      <c r="PI162" s="2">
        <v>0</v>
      </c>
      <c r="PJ162" s="2">
        <v>0</v>
      </c>
      <c r="PK162" s="2">
        <v>0</v>
      </c>
      <c r="PL162" s="2">
        <v>0</v>
      </c>
      <c r="PM162" s="2">
        <v>0</v>
      </c>
      <c r="PN162" s="2">
        <v>0</v>
      </c>
      <c r="PO162" s="2">
        <v>0</v>
      </c>
      <c r="PP162" s="2">
        <v>0</v>
      </c>
      <c r="PQ162" s="2">
        <v>0</v>
      </c>
      <c r="PR162" s="2">
        <v>0</v>
      </c>
      <c r="PS162" s="2">
        <v>0</v>
      </c>
      <c r="PT162" s="2">
        <v>0</v>
      </c>
      <c r="PU162" s="2">
        <v>0</v>
      </c>
      <c r="PV162" s="2">
        <v>0</v>
      </c>
      <c r="PW162" s="2">
        <v>0</v>
      </c>
      <c r="PX162" s="55">
        <v>0</v>
      </c>
      <c r="PY162" s="55" t="s">
        <v>76</v>
      </c>
      <c r="PZ162" s="55">
        <v>32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0</v>
      </c>
      <c r="QG162" s="55" t="s">
        <v>76</v>
      </c>
      <c r="QH162" s="55">
        <v>0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H163" s="55">
        <v>12</v>
      </c>
      <c r="I163" s="55">
        <v>27</v>
      </c>
      <c r="J163" s="55">
        <v>0</v>
      </c>
      <c r="K163" s="55">
        <v>39</v>
      </c>
      <c r="L163" s="55">
        <v>15</v>
      </c>
      <c r="M163" s="55">
        <v>15</v>
      </c>
      <c r="N163" s="55">
        <v>23</v>
      </c>
      <c r="O163" s="55">
        <v>15</v>
      </c>
      <c r="P163" s="55">
        <v>6</v>
      </c>
      <c r="Q163" s="55">
        <v>0</v>
      </c>
      <c r="R163" s="55">
        <v>26</v>
      </c>
      <c r="S163" s="55">
        <v>15</v>
      </c>
      <c r="T163" s="55">
        <v>10</v>
      </c>
      <c r="U163" s="55">
        <v>35</v>
      </c>
      <c r="V163" s="55">
        <v>20</v>
      </c>
      <c r="W163" s="55">
        <v>0</v>
      </c>
      <c r="X163" s="55">
        <v>0</v>
      </c>
      <c r="Y163" s="55">
        <v>0</v>
      </c>
      <c r="Z163" s="55">
        <v>0</v>
      </c>
      <c r="AA163" s="55">
        <v>49</v>
      </c>
      <c r="AB163" s="55">
        <v>24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20</v>
      </c>
      <c r="EC163" s="2">
        <v>20</v>
      </c>
      <c r="ED163" s="2">
        <v>0</v>
      </c>
      <c r="EE163" s="2">
        <v>40</v>
      </c>
      <c r="EF163" s="2">
        <v>10</v>
      </c>
      <c r="EG163" s="2">
        <v>15</v>
      </c>
      <c r="EH163" s="2">
        <v>8</v>
      </c>
      <c r="EI163" s="2">
        <v>5</v>
      </c>
      <c r="EJ163" s="2">
        <v>10</v>
      </c>
      <c r="EK163" s="2">
        <v>0</v>
      </c>
      <c r="EL163" s="2">
        <v>10</v>
      </c>
      <c r="EM163" s="2">
        <v>28</v>
      </c>
      <c r="EN163" s="2">
        <v>20</v>
      </c>
      <c r="EO163" s="2">
        <v>45</v>
      </c>
      <c r="EP163" s="2">
        <v>38</v>
      </c>
      <c r="EQ163" s="2">
        <v>0</v>
      </c>
      <c r="ER163" s="2">
        <v>0</v>
      </c>
      <c r="ES163" s="2">
        <v>0</v>
      </c>
      <c r="ET163" s="2">
        <v>0</v>
      </c>
      <c r="EU163" s="2">
        <v>25</v>
      </c>
      <c r="EV163" s="2">
        <v>0</v>
      </c>
      <c r="EW163" s="2">
        <v>254</v>
      </c>
      <c r="EX163" s="2">
        <v>18.142857142857142</v>
      </c>
      <c r="EY163" s="2" t="s">
        <v>76</v>
      </c>
      <c r="EZ163" s="2">
        <v>27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16</v>
      </c>
      <c r="FH163" s="2">
        <v>37</v>
      </c>
      <c r="FI163" s="2">
        <v>0</v>
      </c>
      <c r="FJ163" s="2">
        <v>53</v>
      </c>
      <c r="FK163" s="2">
        <v>15</v>
      </c>
      <c r="FL163" s="2">
        <v>8</v>
      </c>
      <c r="FM163" s="2">
        <v>22</v>
      </c>
      <c r="FN163" s="2">
        <v>5</v>
      </c>
      <c r="FO163" s="2">
        <v>4</v>
      </c>
      <c r="FP163" s="2">
        <v>0</v>
      </c>
      <c r="FQ163" s="2">
        <v>28</v>
      </c>
      <c r="FR163" s="2">
        <v>31</v>
      </c>
      <c r="FS163" s="2">
        <v>15</v>
      </c>
      <c r="FT163" s="2">
        <v>44</v>
      </c>
      <c r="FU163" s="2">
        <v>40</v>
      </c>
      <c r="FV163" s="2">
        <v>0</v>
      </c>
      <c r="FW163" s="2">
        <v>0</v>
      </c>
      <c r="FX163" s="2">
        <v>0</v>
      </c>
      <c r="FY163" s="2">
        <v>0</v>
      </c>
      <c r="FZ163" s="2">
        <v>5</v>
      </c>
      <c r="GA163" s="2">
        <v>0</v>
      </c>
      <c r="GB163" s="2">
        <v>270</v>
      </c>
      <c r="GC163" s="2">
        <v>19.285714285714285</v>
      </c>
      <c r="GD163" s="2" t="s">
        <v>76</v>
      </c>
      <c r="GE163" s="2">
        <v>24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8</v>
      </c>
      <c r="GM163" s="2">
        <v>30</v>
      </c>
      <c r="GN163" s="2">
        <v>0</v>
      </c>
      <c r="GO163" s="2">
        <v>38</v>
      </c>
      <c r="GP163" s="2">
        <v>25</v>
      </c>
      <c r="GQ163" s="2">
        <v>10</v>
      </c>
      <c r="GR163" s="2">
        <v>23</v>
      </c>
      <c r="GS163" s="2">
        <v>5</v>
      </c>
      <c r="GT163" s="2">
        <v>7</v>
      </c>
      <c r="GU163" s="2">
        <v>0</v>
      </c>
      <c r="GV163" s="2">
        <v>40</v>
      </c>
      <c r="GW163" s="2">
        <v>25</v>
      </c>
      <c r="GX163" s="2">
        <v>15</v>
      </c>
      <c r="GY163" s="2">
        <v>15</v>
      </c>
      <c r="GZ163" s="2">
        <v>42</v>
      </c>
      <c r="HA163" s="2">
        <v>0</v>
      </c>
      <c r="HB163" s="2">
        <v>0</v>
      </c>
      <c r="HC163" s="2">
        <v>0</v>
      </c>
      <c r="HD163" s="2">
        <v>0</v>
      </c>
      <c r="HE163" s="2">
        <v>5</v>
      </c>
      <c r="HF163" s="2">
        <v>0</v>
      </c>
      <c r="HG163" s="2">
        <v>250</v>
      </c>
      <c r="HH163" s="2">
        <v>17.857142857142858</v>
      </c>
      <c r="HI163" s="2" t="s">
        <v>76</v>
      </c>
      <c r="HJ163" s="2">
        <v>27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21</v>
      </c>
      <c r="NQ163" s="2">
        <v>5</v>
      </c>
      <c r="NR163" s="2">
        <v>0</v>
      </c>
      <c r="NS163" s="2">
        <v>26</v>
      </c>
      <c r="NT163" s="2">
        <v>15</v>
      </c>
      <c r="NU163" s="2">
        <v>20</v>
      </c>
      <c r="NV163" s="2">
        <v>20</v>
      </c>
      <c r="NW163" s="2">
        <v>35</v>
      </c>
      <c r="NX163" s="2">
        <v>4</v>
      </c>
      <c r="NY163" s="2">
        <v>0</v>
      </c>
      <c r="NZ163" s="2">
        <v>40</v>
      </c>
      <c r="OA163" s="2">
        <v>12</v>
      </c>
      <c r="OB163" s="2">
        <v>20</v>
      </c>
      <c r="OC163" s="2">
        <v>45</v>
      </c>
      <c r="OD163" s="2">
        <v>40</v>
      </c>
      <c r="OE163" s="2">
        <v>0</v>
      </c>
      <c r="OF163" s="2">
        <v>0</v>
      </c>
      <c r="OG163" s="2">
        <v>0</v>
      </c>
      <c r="OH163" s="2">
        <v>0</v>
      </c>
      <c r="OI163" s="2">
        <v>30</v>
      </c>
      <c r="OJ163" s="2">
        <v>5</v>
      </c>
      <c r="OK163" s="2">
        <v>307</v>
      </c>
      <c r="OL163" s="2">
        <v>21.928571428571427</v>
      </c>
      <c r="OM163" s="2" t="s">
        <v>76</v>
      </c>
      <c r="ON163" s="2">
        <v>24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20.285714285714285</v>
      </c>
      <c r="OU163" s="2" t="s">
        <v>76</v>
      </c>
      <c r="OV163" s="2">
        <v>21.107142857142854</v>
      </c>
      <c r="OW163" s="2" t="s">
        <v>76</v>
      </c>
      <c r="OX163" s="2">
        <v>0</v>
      </c>
      <c r="OY163" s="2">
        <v>0</v>
      </c>
      <c r="OZ163" s="2">
        <v>0</v>
      </c>
      <c r="PA163" s="2" t="s">
        <v>25</v>
      </c>
      <c r="PB163" s="2">
        <v>12</v>
      </c>
      <c r="PC163" s="2">
        <v>20</v>
      </c>
      <c r="PD163" s="2">
        <v>0</v>
      </c>
      <c r="PE163" s="2">
        <v>32</v>
      </c>
      <c r="PF163" s="2">
        <v>15</v>
      </c>
      <c r="PG163" s="2">
        <v>10</v>
      </c>
      <c r="PH163" s="2">
        <v>8</v>
      </c>
      <c r="PI163" s="2">
        <v>19</v>
      </c>
      <c r="PJ163" s="2">
        <v>3</v>
      </c>
      <c r="PK163" s="2">
        <v>0</v>
      </c>
      <c r="PL163" s="2">
        <v>44</v>
      </c>
      <c r="PM163" s="2">
        <v>10</v>
      </c>
      <c r="PN163" s="2">
        <v>25</v>
      </c>
      <c r="PO163" s="2">
        <v>30</v>
      </c>
      <c r="PP163" s="2">
        <v>38</v>
      </c>
      <c r="PQ163" s="2">
        <v>0</v>
      </c>
      <c r="PR163" s="2">
        <v>0</v>
      </c>
      <c r="PS163" s="2">
        <v>0</v>
      </c>
      <c r="PT163" s="2">
        <v>0</v>
      </c>
      <c r="PU163" s="2">
        <v>5</v>
      </c>
      <c r="PV163" s="2">
        <v>0</v>
      </c>
      <c r="PW163" s="2">
        <v>239</v>
      </c>
      <c r="PX163" s="55">
        <v>17.071428571428573</v>
      </c>
      <c r="PY163" s="55" t="s">
        <v>76</v>
      </c>
      <c r="PZ163" s="55">
        <v>30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18.428571428571431</v>
      </c>
      <c r="QG163" s="55" t="s">
        <v>76</v>
      </c>
      <c r="QH163" s="55">
        <v>17.75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H164" s="55">
        <v>12</v>
      </c>
      <c r="I164" s="55">
        <v>40</v>
      </c>
      <c r="J164" s="55">
        <v>0</v>
      </c>
      <c r="K164" s="55">
        <v>52</v>
      </c>
      <c r="L164" s="55">
        <v>15</v>
      </c>
      <c r="M164" s="55">
        <v>23</v>
      </c>
      <c r="N164" s="55">
        <v>26</v>
      </c>
      <c r="O164" s="55">
        <v>40</v>
      </c>
      <c r="P164" s="55">
        <v>11</v>
      </c>
      <c r="Q164" s="55">
        <v>0</v>
      </c>
      <c r="R164" s="55">
        <v>25</v>
      </c>
      <c r="S164" s="55">
        <v>8</v>
      </c>
      <c r="T164" s="55">
        <v>5</v>
      </c>
      <c r="U164" s="55">
        <v>40</v>
      </c>
      <c r="V164" s="55">
        <v>25</v>
      </c>
      <c r="W164" s="55">
        <v>0</v>
      </c>
      <c r="X164" s="55">
        <v>0</v>
      </c>
      <c r="Y164" s="55">
        <v>0</v>
      </c>
      <c r="Z164" s="55">
        <v>0</v>
      </c>
      <c r="AA164" s="55">
        <v>28</v>
      </c>
      <c r="AB164" s="55">
        <v>3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45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19</v>
      </c>
      <c r="EV164" s="2">
        <v>0</v>
      </c>
      <c r="EW164" s="2">
        <v>64</v>
      </c>
      <c r="EX164" s="2">
        <v>4.5714285714285712</v>
      </c>
      <c r="EY164" s="2" t="s">
        <v>76</v>
      </c>
      <c r="EZ164" s="2">
        <v>33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 t="s">
        <v>76</v>
      </c>
      <c r="GE164" s="2">
        <v>32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 t="s">
        <v>76</v>
      </c>
      <c r="HJ164" s="2">
        <v>32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25</v>
      </c>
      <c r="NQ164" s="2">
        <v>36</v>
      </c>
      <c r="NR164" s="2">
        <v>0</v>
      </c>
      <c r="NS164" s="2">
        <v>61</v>
      </c>
      <c r="NT164" s="2">
        <v>25</v>
      </c>
      <c r="NU164" s="2">
        <v>27</v>
      </c>
      <c r="NV164" s="2">
        <v>33</v>
      </c>
      <c r="NW164" s="2">
        <v>40</v>
      </c>
      <c r="NX164" s="2">
        <v>5</v>
      </c>
      <c r="NY164" s="2">
        <v>0</v>
      </c>
      <c r="NZ164" s="2">
        <v>49</v>
      </c>
      <c r="OA164" s="2">
        <v>29</v>
      </c>
      <c r="OB164" s="2">
        <v>29</v>
      </c>
      <c r="OC164" s="2">
        <v>45</v>
      </c>
      <c r="OD164" s="2">
        <v>0</v>
      </c>
      <c r="OE164" s="2">
        <v>0</v>
      </c>
      <c r="OF164" s="2">
        <v>0</v>
      </c>
      <c r="OG164" s="2">
        <v>0</v>
      </c>
      <c r="OH164" s="2">
        <v>0</v>
      </c>
      <c r="OI164" s="2">
        <v>19</v>
      </c>
      <c r="OJ164" s="2">
        <v>0</v>
      </c>
      <c r="OK164" s="2">
        <v>362</v>
      </c>
      <c r="OL164" s="2">
        <v>25.857142857142858</v>
      </c>
      <c r="OM164" s="2" t="s">
        <v>77</v>
      </c>
      <c r="ON164" s="2">
        <v>18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26.285714285714285</v>
      </c>
      <c r="OU164" s="2" t="s">
        <v>77</v>
      </c>
      <c r="OV164" s="2">
        <v>26.071428571428569</v>
      </c>
      <c r="OW164" s="2" t="s">
        <v>77</v>
      </c>
      <c r="OX164" s="2">
        <v>0</v>
      </c>
      <c r="OY164" s="2">
        <v>0</v>
      </c>
      <c r="OZ164" s="2">
        <v>0</v>
      </c>
      <c r="PA164" s="2" t="s">
        <v>25</v>
      </c>
      <c r="PB164" s="2">
        <v>0</v>
      </c>
      <c r="PC164" s="2">
        <v>0</v>
      </c>
      <c r="PD164" s="2">
        <v>0</v>
      </c>
      <c r="PE164" s="2">
        <v>0</v>
      </c>
      <c r="PF164" s="2">
        <v>0</v>
      </c>
      <c r="PG164" s="2">
        <v>0</v>
      </c>
      <c r="PH164" s="2">
        <v>0</v>
      </c>
      <c r="PI164" s="2">
        <v>0</v>
      </c>
      <c r="PJ164" s="2">
        <v>0</v>
      </c>
      <c r="PK164" s="2">
        <v>0</v>
      </c>
      <c r="PL164" s="2">
        <v>0</v>
      </c>
      <c r="PM164" s="2">
        <v>0</v>
      </c>
      <c r="PN164" s="2">
        <v>0</v>
      </c>
      <c r="PO164" s="2">
        <v>0</v>
      </c>
      <c r="PP164" s="2">
        <v>0</v>
      </c>
      <c r="PQ164" s="2">
        <v>0</v>
      </c>
      <c r="PR164" s="2">
        <v>0</v>
      </c>
      <c r="PS164" s="2">
        <v>0</v>
      </c>
      <c r="PT164" s="2">
        <v>0</v>
      </c>
      <c r="PU164" s="2">
        <v>0</v>
      </c>
      <c r="PV164" s="2">
        <v>0</v>
      </c>
      <c r="PW164" s="2">
        <v>0</v>
      </c>
      <c r="PX164" s="55">
        <v>0</v>
      </c>
      <c r="PY164" s="55" t="s">
        <v>76</v>
      </c>
      <c r="PZ164" s="55">
        <v>32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1.5238095238095237</v>
      </c>
      <c r="QG164" s="55" t="s">
        <v>76</v>
      </c>
      <c r="QH164" s="55">
        <v>0.76190476190476186</v>
      </c>
      <c r="QI164" s="55" t="s">
        <v>76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H165" s="55">
        <v>36</v>
      </c>
      <c r="I165" s="55">
        <v>53</v>
      </c>
      <c r="J165" s="55">
        <v>0</v>
      </c>
      <c r="K165" s="55">
        <v>89</v>
      </c>
      <c r="L165" s="55">
        <v>90</v>
      </c>
      <c r="M165" s="55">
        <v>48</v>
      </c>
      <c r="N165" s="55">
        <v>24</v>
      </c>
      <c r="O165" s="55">
        <v>49</v>
      </c>
      <c r="P165" s="55">
        <v>17</v>
      </c>
      <c r="Q165" s="55">
        <v>0</v>
      </c>
      <c r="R165" s="55">
        <v>26</v>
      </c>
      <c r="S165" s="55">
        <v>13</v>
      </c>
      <c r="T165" s="55">
        <v>47</v>
      </c>
      <c r="U165" s="55">
        <v>40</v>
      </c>
      <c r="V165" s="55">
        <v>31</v>
      </c>
      <c r="W165" s="55">
        <v>0</v>
      </c>
      <c r="X165" s="55">
        <v>0</v>
      </c>
      <c r="Y165" s="55">
        <v>0</v>
      </c>
      <c r="Z165" s="55">
        <v>0</v>
      </c>
      <c r="AA165" s="55">
        <v>49</v>
      </c>
      <c r="AB165" s="55">
        <v>24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31</v>
      </c>
      <c r="EC165" s="2">
        <v>58</v>
      </c>
      <c r="ED165" s="2">
        <v>0</v>
      </c>
      <c r="EE165" s="2">
        <v>89</v>
      </c>
      <c r="EF165" s="2">
        <v>60</v>
      </c>
      <c r="EG165" s="2">
        <v>42</v>
      </c>
      <c r="EH165" s="2">
        <v>29</v>
      </c>
      <c r="EI165" s="2">
        <v>44</v>
      </c>
      <c r="EJ165" s="2">
        <v>42</v>
      </c>
      <c r="EK165" s="2">
        <v>0</v>
      </c>
      <c r="EL165" s="2">
        <v>45</v>
      </c>
      <c r="EM165" s="2">
        <v>45</v>
      </c>
      <c r="EN165" s="2">
        <v>50</v>
      </c>
      <c r="EO165" s="2">
        <v>45</v>
      </c>
      <c r="EP165" s="2">
        <v>44</v>
      </c>
      <c r="EQ165" s="2">
        <v>0</v>
      </c>
      <c r="ER165" s="2">
        <v>0</v>
      </c>
      <c r="ES165" s="2">
        <v>0</v>
      </c>
      <c r="ET165" s="2">
        <v>0</v>
      </c>
      <c r="EU165" s="2">
        <v>30</v>
      </c>
      <c r="EV165" s="2">
        <v>5</v>
      </c>
      <c r="EW165" s="2">
        <v>565</v>
      </c>
      <c r="EX165" s="2">
        <v>40.357142857142854</v>
      </c>
      <c r="EY165" s="2" t="s">
        <v>93</v>
      </c>
      <c r="EZ165" s="2">
        <v>2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36</v>
      </c>
      <c r="FH165" s="2">
        <v>57</v>
      </c>
      <c r="FI165" s="2">
        <v>0</v>
      </c>
      <c r="FJ165" s="2">
        <v>93</v>
      </c>
      <c r="FK165" s="2">
        <v>40</v>
      </c>
      <c r="FL165" s="2">
        <v>35</v>
      </c>
      <c r="FM165" s="2">
        <v>35</v>
      </c>
      <c r="FN165" s="2">
        <v>15</v>
      </c>
      <c r="FO165" s="2">
        <v>6</v>
      </c>
      <c r="FP165" s="2">
        <v>0</v>
      </c>
      <c r="FQ165" s="2">
        <v>49</v>
      </c>
      <c r="FR165" s="2">
        <v>46</v>
      </c>
      <c r="FS165" s="2">
        <v>43</v>
      </c>
      <c r="FT165" s="2">
        <v>50</v>
      </c>
      <c r="FU165" s="2">
        <v>43</v>
      </c>
      <c r="FV165" s="2">
        <v>0</v>
      </c>
      <c r="FW165" s="2">
        <v>0</v>
      </c>
      <c r="FX165" s="2">
        <v>0</v>
      </c>
      <c r="FY165" s="2">
        <v>0</v>
      </c>
      <c r="FZ165" s="2">
        <v>30</v>
      </c>
      <c r="GA165" s="2">
        <v>5</v>
      </c>
      <c r="GB165" s="2">
        <v>485</v>
      </c>
      <c r="GC165" s="2">
        <v>34.642857142857146</v>
      </c>
      <c r="GD165" s="2" t="s">
        <v>84</v>
      </c>
      <c r="GE165" s="2">
        <v>4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75</v>
      </c>
      <c r="GQ165" s="2">
        <v>39</v>
      </c>
      <c r="GR165" s="2">
        <v>28</v>
      </c>
      <c r="GS165" s="2">
        <v>50</v>
      </c>
      <c r="GT165" s="2">
        <v>38</v>
      </c>
      <c r="GU165" s="2">
        <v>0</v>
      </c>
      <c r="GV165" s="2">
        <v>47</v>
      </c>
      <c r="GW165" s="2">
        <v>48</v>
      </c>
      <c r="GX165" s="2">
        <v>45</v>
      </c>
      <c r="GY165" s="2">
        <v>50</v>
      </c>
      <c r="GZ165" s="2">
        <v>25</v>
      </c>
      <c r="HA165" s="2">
        <v>0</v>
      </c>
      <c r="HB165" s="2">
        <v>0</v>
      </c>
      <c r="HC165" s="2">
        <v>0</v>
      </c>
      <c r="HD165" s="2">
        <v>0</v>
      </c>
      <c r="HE165" s="2">
        <v>32</v>
      </c>
      <c r="HF165" s="2">
        <v>7</v>
      </c>
      <c r="HG165" s="2">
        <v>575</v>
      </c>
      <c r="HH165" s="2">
        <v>41.071428571428569</v>
      </c>
      <c r="HI165" s="2" t="s">
        <v>93</v>
      </c>
      <c r="HJ165" s="2">
        <v>3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57</v>
      </c>
      <c r="NR165" s="2">
        <v>0</v>
      </c>
      <c r="NS165" s="2">
        <v>97</v>
      </c>
      <c r="NT165" s="2">
        <v>71</v>
      </c>
      <c r="NU165" s="2">
        <v>45</v>
      </c>
      <c r="NV165" s="2">
        <v>36</v>
      </c>
      <c r="NW165" s="2">
        <v>40</v>
      </c>
      <c r="NX165" s="2">
        <v>13</v>
      </c>
      <c r="NY165" s="2">
        <v>0</v>
      </c>
      <c r="NZ165" s="2">
        <v>49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46</v>
      </c>
      <c r="OJ165" s="2">
        <v>21</v>
      </c>
      <c r="OK165" s="2">
        <v>587</v>
      </c>
      <c r="OL165" s="2">
        <v>41.928571428571431</v>
      </c>
      <c r="OM165" s="2" t="s">
        <v>93</v>
      </c>
      <c r="ON165" s="2">
        <v>3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40</v>
      </c>
      <c r="OU165" s="2" t="s">
        <v>93</v>
      </c>
      <c r="OV165" s="2">
        <v>40.964285714285715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38</v>
      </c>
      <c r="PC165" s="2">
        <v>55</v>
      </c>
      <c r="PD165" s="2">
        <v>0</v>
      </c>
      <c r="PE165" s="2">
        <v>93</v>
      </c>
      <c r="PF165" s="2">
        <v>60</v>
      </c>
      <c r="PG165" s="2">
        <v>47</v>
      </c>
      <c r="PH165" s="2">
        <v>32</v>
      </c>
      <c r="PI165" s="2">
        <v>50</v>
      </c>
      <c r="PJ165" s="2">
        <v>9</v>
      </c>
      <c r="PK165" s="2">
        <v>0</v>
      </c>
      <c r="PL165" s="2">
        <v>49</v>
      </c>
      <c r="PM165" s="2">
        <v>40</v>
      </c>
      <c r="PN165" s="2">
        <v>49</v>
      </c>
      <c r="PO165" s="2">
        <v>42</v>
      </c>
      <c r="PP165" s="2">
        <v>42</v>
      </c>
      <c r="PQ165" s="2">
        <v>0</v>
      </c>
      <c r="PR165" s="2">
        <v>0</v>
      </c>
      <c r="PS165" s="2">
        <v>0</v>
      </c>
      <c r="PT165" s="2">
        <v>0</v>
      </c>
      <c r="PU165" s="2">
        <v>30</v>
      </c>
      <c r="PV165" s="2">
        <v>5</v>
      </c>
      <c r="PW165" s="2">
        <v>543</v>
      </c>
      <c r="PX165" s="55">
        <v>38.785714285714285</v>
      </c>
      <c r="PY165" s="55" t="s">
        <v>92</v>
      </c>
      <c r="PZ165" s="55">
        <v>3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38.69047619047619</v>
      </c>
      <c r="QG165" s="55" t="s">
        <v>92</v>
      </c>
      <c r="QH165" s="55">
        <v>38.738095238095241</v>
      </c>
      <c r="QI165" s="55" t="s">
        <v>92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H166" s="55">
        <v>37</v>
      </c>
      <c r="I166" s="55">
        <v>50</v>
      </c>
      <c r="J166" s="55">
        <v>0</v>
      </c>
      <c r="K166" s="55">
        <v>87</v>
      </c>
      <c r="L166" s="55">
        <v>98</v>
      </c>
      <c r="M166" s="55">
        <v>47</v>
      </c>
      <c r="N166" s="55">
        <v>32</v>
      </c>
      <c r="O166" s="55">
        <v>50</v>
      </c>
      <c r="P166" s="55">
        <v>38</v>
      </c>
      <c r="Q166" s="55">
        <v>0</v>
      </c>
      <c r="R166" s="55">
        <v>49</v>
      </c>
      <c r="S166" s="55">
        <v>25</v>
      </c>
      <c r="T166" s="55">
        <v>47</v>
      </c>
      <c r="U166" s="55">
        <v>40</v>
      </c>
      <c r="V166" s="55">
        <v>42</v>
      </c>
      <c r="W166" s="55">
        <v>0</v>
      </c>
      <c r="X166" s="55">
        <v>0</v>
      </c>
      <c r="Y166" s="55">
        <v>0</v>
      </c>
      <c r="Z166" s="55">
        <v>0</v>
      </c>
      <c r="AA166" s="55">
        <v>50</v>
      </c>
      <c r="AB166" s="55">
        <v>25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36</v>
      </c>
      <c r="EC166" s="2">
        <v>58</v>
      </c>
      <c r="ED166" s="2">
        <v>0</v>
      </c>
      <c r="EE166" s="2">
        <v>94</v>
      </c>
      <c r="EF166" s="2">
        <v>97</v>
      </c>
      <c r="EG166" s="2">
        <v>48</v>
      </c>
      <c r="EH166" s="2">
        <v>31</v>
      </c>
      <c r="EI166" s="2">
        <v>44</v>
      </c>
      <c r="EJ166" s="2">
        <v>48</v>
      </c>
      <c r="EK166" s="2">
        <v>0</v>
      </c>
      <c r="EL166" s="2">
        <v>47</v>
      </c>
      <c r="EM166" s="2">
        <v>50</v>
      </c>
      <c r="EN166" s="2">
        <v>50</v>
      </c>
      <c r="EO166" s="2">
        <v>45</v>
      </c>
      <c r="EP166" s="2">
        <v>45</v>
      </c>
      <c r="EQ166" s="2">
        <v>0</v>
      </c>
      <c r="ER166" s="2">
        <v>0</v>
      </c>
      <c r="ES166" s="2">
        <v>0</v>
      </c>
      <c r="ET166" s="2">
        <v>0</v>
      </c>
      <c r="EU166" s="2">
        <v>45</v>
      </c>
      <c r="EV166" s="2">
        <v>20</v>
      </c>
      <c r="EW166" s="2">
        <v>644</v>
      </c>
      <c r="EX166" s="2">
        <v>46</v>
      </c>
      <c r="EY166" s="2" t="s">
        <v>149</v>
      </c>
      <c r="EZ166" s="2">
        <v>1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39</v>
      </c>
      <c r="FH166" s="2">
        <v>57</v>
      </c>
      <c r="FI166" s="2">
        <v>0</v>
      </c>
      <c r="FJ166" s="2">
        <v>96</v>
      </c>
      <c r="FK166" s="2">
        <v>90</v>
      </c>
      <c r="FL166" s="2">
        <v>48</v>
      </c>
      <c r="FM166" s="2">
        <v>44</v>
      </c>
      <c r="FN166" s="2">
        <v>49</v>
      </c>
      <c r="FO166" s="2">
        <v>31</v>
      </c>
      <c r="FP166" s="2">
        <v>0</v>
      </c>
      <c r="FQ166" s="2">
        <v>50</v>
      </c>
      <c r="FR166" s="2">
        <v>49</v>
      </c>
      <c r="FS166" s="2">
        <v>50</v>
      </c>
      <c r="FT166" s="2">
        <v>49</v>
      </c>
      <c r="FU166" s="2">
        <v>45</v>
      </c>
      <c r="FV166" s="2">
        <v>0</v>
      </c>
      <c r="FW166" s="2">
        <v>0</v>
      </c>
      <c r="FX166" s="2">
        <v>0</v>
      </c>
      <c r="FY166" s="2">
        <v>0</v>
      </c>
      <c r="FZ166" s="2">
        <v>49</v>
      </c>
      <c r="GA166" s="2">
        <v>24</v>
      </c>
      <c r="GB166" s="2">
        <v>650</v>
      </c>
      <c r="GC166" s="2">
        <v>46.428571428571431</v>
      </c>
      <c r="GD166" s="2" t="s">
        <v>149</v>
      </c>
      <c r="GE166" s="2">
        <v>1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39</v>
      </c>
      <c r="GM166" s="2">
        <v>59</v>
      </c>
      <c r="GN166" s="2">
        <v>0</v>
      </c>
      <c r="GO166" s="2">
        <v>98</v>
      </c>
      <c r="GP166" s="2">
        <v>100</v>
      </c>
      <c r="GQ166" s="2">
        <v>48</v>
      </c>
      <c r="GR166" s="2">
        <v>31</v>
      </c>
      <c r="GS166" s="2">
        <v>50</v>
      </c>
      <c r="GT166" s="2">
        <v>34</v>
      </c>
      <c r="GU166" s="2">
        <v>0</v>
      </c>
      <c r="GV166" s="2">
        <v>50</v>
      </c>
      <c r="GW166" s="2">
        <v>48</v>
      </c>
      <c r="GX166" s="2">
        <v>49</v>
      </c>
      <c r="GY166" s="2">
        <v>49</v>
      </c>
      <c r="GZ166" s="2">
        <v>46</v>
      </c>
      <c r="HA166" s="2">
        <v>0</v>
      </c>
      <c r="HB166" s="2">
        <v>0</v>
      </c>
      <c r="HC166" s="2">
        <v>0</v>
      </c>
      <c r="HD166" s="2">
        <v>0</v>
      </c>
      <c r="HE166" s="2">
        <v>49</v>
      </c>
      <c r="HF166" s="2">
        <v>24</v>
      </c>
      <c r="HG166" s="2">
        <v>652</v>
      </c>
      <c r="HH166" s="2">
        <v>46.571428571428569</v>
      </c>
      <c r="HI166" s="2" t="s">
        <v>149</v>
      </c>
      <c r="HJ166" s="2">
        <v>1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40</v>
      </c>
      <c r="NQ166" s="2">
        <v>59</v>
      </c>
      <c r="NR166" s="2">
        <v>0</v>
      </c>
      <c r="NS166" s="2">
        <v>99</v>
      </c>
      <c r="NT166" s="2">
        <v>95</v>
      </c>
      <c r="NU166" s="2">
        <v>49</v>
      </c>
      <c r="NV166" s="2">
        <v>31</v>
      </c>
      <c r="NW166" s="2">
        <v>40</v>
      </c>
      <c r="NX166" s="2">
        <v>22</v>
      </c>
      <c r="NY166" s="2">
        <v>0</v>
      </c>
      <c r="NZ166" s="2">
        <v>45</v>
      </c>
      <c r="OA166" s="2">
        <v>50</v>
      </c>
      <c r="OB166" s="2">
        <v>49</v>
      </c>
      <c r="OC166" s="2">
        <v>45</v>
      </c>
      <c r="OD166" s="2">
        <v>46</v>
      </c>
      <c r="OE166" s="2">
        <v>0</v>
      </c>
      <c r="OF166" s="2">
        <v>0</v>
      </c>
      <c r="OG166" s="2">
        <v>0</v>
      </c>
      <c r="OH166" s="2">
        <v>0</v>
      </c>
      <c r="OI166" s="2">
        <v>50</v>
      </c>
      <c r="OJ166" s="2">
        <v>25</v>
      </c>
      <c r="OK166" s="2">
        <v>621</v>
      </c>
      <c r="OL166" s="2">
        <v>44.357142857142854</v>
      </c>
      <c r="OM166" s="2" t="s">
        <v>93</v>
      </c>
      <c r="ON166" s="2">
        <v>1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44.178571428571431</v>
      </c>
      <c r="OU166" s="2" t="s">
        <v>93</v>
      </c>
      <c r="OV166" s="2">
        <v>44.267857142857139</v>
      </c>
      <c r="OW166" s="2" t="s">
        <v>93</v>
      </c>
      <c r="OX166" s="2">
        <v>0</v>
      </c>
      <c r="OY166" s="2">
        <v>0</v>
      </c>
      <c r="OZ166" s="2">
        <v>0</v>
      </c>
      <c r="PA166" s="2" t="s">
        <v>25</v>
      </c>
      <c r="PB166" s="2">
        <v>39</v>
      </c>
      <c r="PC166" s="2">
        <v>57</v>
      </c>
      <c r="PD166" s="2">
        <v>0</v>
      </c>
      <c r="PE166" s="2">
        <v>96</v>
      </c>
      <c r="PF166" s="2">
        <v>95</v>
      </c>
      <c r="PG166" s="2">
        <v>48</v>
      </c>
      <c r="PH166" s="2">
        <v>32</v>
      </c>
      <c r="PI166" s="2">
        <v>50</v>
      </c>
      <c r="PJ166" s="2">
        <v>36</v>
      </c>
      <c r="PK166" s="2">
        <v>0</v>
      </c>
      <c r="PL166" s="2">
        <v>50</v>
      </c>
      <c r="PM166" s="2">
        <v>47</v>
      </c>
      <c r="PN166" s="2">
        <v>49</v>
      </c>
      <c r="PO166" s="2">
        <v>40</v>
      </c>
      <c r="PP166" s="2">
        <v>45</v>
      </c>
      <c r="PQ166" s="2">
        <v>0</v>
      </c>
      <c r="PR166" s="2">
        <v>0</v>
      </c>
      <c r="PS166" s="2">
        <v>0</v>
      </c>
      <c r="PT166" s="2">
        <v>0</v>
      </c>
      <c r="PU166" s="2">
        <v>49</v>
      </c>
      <c r="PV166" s="2">
        <v>24</v>
      </c>
      <c r="PW166" s="2">
        <v>637</v>
      </c>
      <c r="PX166" s="55">
        <v>45.5</v>
      </c>
      <c r="PY166" s="55" t="s">
        <v>149</v>
      </c>
      <c r="PZ166" s="55">
        <v>1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46.333333333333336</v>
      </c>
      <c r="QG166" s="55" t="s">
        <v>149</v>
      </c>
      <c r="QH166" s="55">
        <v>45.916666666666671</v>
      </c>
      <c r="QI166" s="55" t="s">
        <v>149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H167" s="55">
        <v>4</v>
      </c>
      <c r="I167" s="55">
        <v>45</v>
      </c>
      <c r="J167" s="55">
        <v>0</v>
      </c>
      <c r="K167" s="55">
        <v>49</v>
      </c>
      <c r="L167" s="55">
        <v>15</v>
      </c>
      <c r="M167" s="55">
        <v>25</v>
      </c>
      <c r="N167" s="55">
        <v>20</v>
      </c>
      <c r="O167" s="55">
        <v>15</v>
      </c>
      <c r="P167" s="55">
        <v>5</v>
      </c>
      <c r="Q167" s="55">
        <v>0</v>
      </c>
      <c r="R167" s="55">
        <v>10</v>
      </c>
      <c r="S167" s="55">
        <v>10</v>
      </c>
      <c r="T167" s="55">
        <v>5</v>
      </c>
      <c r="U167" s="55">
        <v>40</v>
      </c>
      <c r="V167" s="55">
        <v>28</v>
      </c>
      <c r="W167" s="55">
        <v>0</v>
      </c>
      <c r="X167" s="55">
        <v>0</v>
      </c>
      <c r="Y167" s="55">
        <v>0</v>
      </c>
      <c r="Z167" s="55">
        <v>0</v>
      </c>
      <c r="AA167" s="55">
        <v>30</v>
      </c>
      <c r="AB167" s="55">
        <v>5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15</v>
      </c>
      <c r="EC167" s="2">
        <v>37</v>
      </c>
      <c r="ED167" s="2">
        <v>0</v>
      </c>
      <c r="EE167" s="2">
        <v>52</v>
      </c>
      <c r="EF167" s="2">
        <v>10</v>
      </c>
      <c r="EG167" s="2">
        <v>33</v>
      </c>
      <c r="EH167" s="2">
        <v>21</v>
      </c>
      <c r="EI167" s="2">
        <v>38</v>
      </c>
      <c r="EJ167" s="2">
        <v>16</v>
      </c>
      <c r="EK167" s="2">
        <v>0</v>
      </c>
      <c r="EL167" s="2">
        <v>35</v>
      </c>
      <c r="EM167" s="2">
        <v>36</v>
      </c>
      <c r="EN167" s="2">
        <v>15</v>
      </c>
      <c r="EO167" s="2">
        <v>45</v>
      </c>
      <c r="EP167" s="2">
        <v>40</v>
      </c>
      <c r="EQ167" s="2">
        <v>0</v>
      </c>
      <c r="ER167" s="2">
        <v>0</v>
      </c>
      <c r="ES167" s="2">
        <v>0</v>
      </c>
      <c r="ET167" s="2">
        <v>0</v>
      </c>
      <c r="EU167" s="2">
        <v>18</v>
      </c>
      <c r="EV167" s="2">
        <v>0</v>
      </c>
      <c r="EW167" s="2">
        <v>359</v>
      </c>
      <c r="EX167" s="2">
        <v>25.642857142857142</v>
      </c>
      <c r="EY167" s="2" t="s">
        <v>77</v>
      </c>
      <c r="EZ167" s="2">
        <v>17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20</v>
      </c>
      <c r="FH167" s="2">
        <v>44</v>
      </c>
      <c r="FI167" s="2">
        <v>0</v>
      </c>
      <c r="FJ167" s="2">
        <v>64</v>
      </c>
      <c r="FK167" s="2">
        <v>15</v>
      </c>
      <c r="FL167" s="2">
        <v>25</v>
      </c>
      <c r="FM167" s="2">
        <v>25</v>
      </c>
      <c r="FN167" s="2">
        <v>8</v>
      </c>
      <c r="FO167" s="2">
        <v>5</v>
      </c>
      <c r="FP167" s="2">
        <v>0</v>
      </c>
      <c r="FQ167" s="2">
        <v>15</v>
      </c>
      <c r="FR167" s="2">
        <v>30</v>
      </c>
      <c r="FS167" s="2">
        <v>20</v>
      </c>
      <c r="FT167" s="2">
        <v>30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5</v>
      </c>
      <c r="GA167" s="2">
        <v>0</v>
      </c>
      <c r="GB167" s="2">
        <v>267</v>
      </c>
      <c r="GC167" s="2">
        <v>19.071428571428573</v>
      </c>
      <c r="GD167" s="2" t="s">
        <v>76</v>
      </c>
      <c r="GE167" s="2">
        <v>25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8</v>
      </c>
      <c r="GM167" s="2">
        <v>48</v>
      </c>
      <c r="GN167" s="2">
        <v>0</v>
      </c>
      <c r="GO167" s="2">
        <v>56</v>
      </c>
      <c r="GP167" s="2">
        <v>20</v>
      </c>
      <c r="GQ167" s="2">
        <v>23</v>
      </c>
      <c r="GR167" s="2">
        <v>25</v>
      </c>
      <c r="GS167" s="2">
        <v>30</v>
      </c>
      <c r="GT167" s="2">
        <v>5</v>
      </c>
      <c r="GU167" s="2">
        <v>0</v>
      </c>
      <c r="GV167" s="2">
        <v>30</v>
      </c>
      <c r="GW167" s="2">
        <v>15</v>
      </c>
      <c r="GX167" s="2">
        <v>15</v>
      </c>
      <c r="GY167" s="2">
        <v>25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5</v>
      </c>
      <c r="HF167" s="2">
        <v>0</v>
      </c>
      <c r="HG167" s="2">
        <v>274</v>
      </c>
      <c r="HH167" s="2">
        <v>19.571428571428573</v>
      </c>
      <c r="HI167" s="2" t="s">
        <v>76</v>
      </c>
      <c r="HJ167" s="2">
        <v>24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18</v>
      </c>
      <c r="NQ167" s="2">
        <v>10</v>
      </c>
      <c r="NR167" s="2">
        <v>0</v>
      </c>
      <c r="NS167" s="2">
        <v>28</v>
      </c>
      <c r="NT167" s="2">
        <v>15</v>
      </c>
      <c r="NU167" s="2">
        <v>25</v>
      </c>
      <c r="NV167" s="2">
        <v>26</v>
      </c>
      <c r="NW167" s="2">
        <v>28</v>
      </c>
      <c r="NX167" s="2">
        <v>5</v>
      </c>
      <c r="NY167" s="2">
        <v>0</v>
      </c>
      <c r="NZ167" s="2">
        <v>40</v>
      </c>
      <c r="OA167" s="2">
        <v>39</v>
      </c>
      <c r="OB167" s="2">
        <v>10</v>
      </c>
      <c r="OC167" s="2">
        <v>45</v>
      </c>
      <c r="OD167" s="2">
        <v>40</v>
      </c>
      <c r="OE167" s="2">
        <v>0</v>
      </c>
      <c r="OF167" s="2">
        <v>0</v>
      </c>
      <c r="OG167" s="2">
        <v>0</v>
      </c>
      <c r="OH167" s="2">
        <v>0</v>
      </c>
      <c r="OI167" s="2">
        <v>18</v>
      </c>
      <c r="OJ167" s="2">
        <v>0</v>
      </c>
      <c r="OK167" s="2">
        <v>319</v>
      </c>
      <c r="OL167" s="2">
        <v>22.785714285714285</v>
      </c>
      <c r="OM167" s="2" t="s">
        <v>76</v>
      </c>
      <c r="ON167" s="2">
        <v>22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22.857142857142858</v>
      </c>
      <c r="OU167" s="2" t="s">
        <v>76</v>
      </c>
      <c r="OV167" s="2">
        <v>22.821428571428569</v>
      </c>
      <c r="OW167" s="2" t="s">
        <v>76</v>
      </c>
      <c r="OX167" s="2">
        <v>0</v>
      </c>
      <c r="OY167" s="2">
        <v>0</v>
      </c>
      <c r="OZ167" s="2">
        <v>0</v>
      </c>
      <c r="PA167" s="2" t="s">
        <v>25</v>
      </c>
      <c r="PB167" s="2">
        <v>5</v>
      </c>
      <c r="PC167" s="2">
        <v>47</v>
      </c>
      <c r="PD167" s="2">
        <v>0</v>
      </c>
      <c r="PE167" s="2">
        <v>52</v>
      </c>
      <c r="PF167" s="2">
        <v>15</v>
      </c>
      <c r="PG167" s="2">
        <v>27</v>
      </c>
      <c r="PH167" s="2">
        <v>10</v>
      </c>
      <c r="PI167" s="2">
        <v>41</v>
      </c>
      <c r="PJ167" s="2">
        <v>3</v>
      </c>
      <c r="PK167" s="2">
        <v>0</v>
      </c>
      <c r="PL167" s="2">
        <v>40</v>
      </c>
      <c r="PM167" s="2">
        <v>12</v>
      </c>
      <c r="PN167" s="2">
        <v>35</v>
      </c>
      <c r="PO167" s="2">
        <v>25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5</v>
      </c>
      <c r="PV167" s="2">
        <v>0</v>
      </c>
      <c r="PW167" s="2">
        <v>305</v>
      </c>
      <c r="PX167" s="55">
        <v>21.785714285714285</v>
      </c>
      <c r="PY167" s="55" t="s">
        <v>76</v>
      </c>
      <c r="PZ167" s="55">
        <v>24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21.428571428571431</v>
      </c>
      <c r="QG167" s="55" t="s">
        <v>76</v>
      </c>
      <c r="QH167" s="55">
        <v>21.607142857142858</v>
      </c>
      <c r="QI167" s="55" t="s">
        <v>76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H168" s="55">
        <v>22</v>
      </c>
      <c r="I168" s="55">
        <v>42</v>
      </c>
      <c r="J168" s="55">
        <v>0</v>
      </c>
      <c r="K168" s="55">
        <v>64</v>
      </c>
      <c r="L168" s="55">
        <v>20</v>
      </c>
      <c r="M168" s="55">
        <v>30</v>
      </c>
      <c r="N168" s="55">
        <v>34</v>
      </c>
      <c r="O168" s="55">
        <v>35</v>
      </c>
      <c r="P168" s="55">
        <v>30</v>
      </c>
      <c r="Q168" s="55">
        <v>0</v>
      </c>
      <c r="R168" s="55">
        <v>50</v>
      </c>
      <c r="S168" s="55">
        <v>20</v>
      </c>
      <c r="T168" s="55">
        <v>15</v>
      </c>
      <c r="U168" s="55">
        <v>40</v>
      </c>
      <c r="V168" s="55">
        <v>38</v>
      </c>
      <c r="W168" s="55">
        <v>0</v>
      </c>
      <c r="X168" s="55">
        <v>0</v>
      </c>
      <c r="Y168" s="55">
        <v>0</v>
      </c>
      <c r="Z168" s="55">
        <v>0</v>
      </c>
      <c r="AA168" s="55">
        <v>40</v>
      </c>
      <c r="AB168" s="55">
        <v>15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24</v>
      </c>
      <c r="EC168" s="2">
        <v>50</v>
      </c>
      <c r="ED168" s="2">
        <v>0</v>
      </c>
      <c r="EE168" s="2">
        <v>74</v>
      </c>
      <c r="EF168" s="2">
        <v>15</v>
      </c>
      <c r="EG168" s="2">
        <v>27</v>
      </c>
      <c r="EH168" s="2">
        <v>25</v>
      </c>
      <c r="EI168" s="2">
        <v>38</v>
      </c>
      <c r="EJ168" s="2">
        <v>39</v>
      </c>
      <c r="EK168" s="2">
        <v>0</v>
      </c>
      <c r="EL168" s="2">
        <v>44</v>
      </c>
      <c r="EM168" s="2">
        <v>36</v>
      </c>
      <c r="EN168" s="2">
        <v>48</v>
      </c>
      <c r="EO168" s="2">
        <v>45</v>
      </c>
      <c r="EP168" s="2">
        <v>42</v>
      </c>
      <c r="EQ168" s="2">
        <v>0</v>
      </c>
      <c r="ER168" s="2">
        <v>0</v>
      </c>
      <c r="ES168" s="2">
        <v>0</v>
      </c>
      <c r="ET168" s="2">
        <v>0</v>
      </c>
      <c r="EU168" s="2">
        <v>48</v>
      </c>
      <c r="EV168" s="2">
        <v>23</v>
      </c>
      <c r="EW168" s="2">
        <v>481</v>
      </c>
      <c r="EX168" s="2">
        <v>34.357142857142854</v>
      </c>
      <c r="EY168" s="2" t="s">
        <v>84</v>
      </c>
      <c r="EZ168" s="2">
        <v>7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30</v>
      </c>
      <c r="FH168" s="2">
        <v>55</v>
      </c>
      <c r="FI168" s="2">
        <v>0</v>
      </c>
      <c r="FJ168" s="2">
        <v>85</v>
      </c>
      <c r="FK168" s="2">
        <v>30</v>
      </c>
      <c r="FL168" s="2">
        <v>33</v>
      </c>
      <c r="FM168" s="2">
        <v>42</v>
      </c>
      <c r="FN168" s="2">
        <v>35</v>
      </c>
      <c r="FO168" s="2">
        <v>19</v>
      </c>
      <c r="FP168" s="2">
        <v>0</v>
      </c>
      <c r="FQ168" s="2">
        <v>46</v>
      </c>
      <c r="FR168" s="2">
        <v>43</v>
      </c>
      <c r="FS168" s="2">
        <v>35</v>
      </c>
      <c r="FT168" s="2">
        <v>42</v>
      </c>
      <c r="FU168" s="2">
        <v>25</v>
      </c>
      <c r="FV168" s="2">
        <v>0</v>
      </c>
      <c r="FW168" s="2">
        <v>0</v>
      </c>
      <c r="FX168" s="2">
        <v>0</v>
      </c>
      <c r="FY168" s="2">
        <v>0</v>
      </c>
      <c r="FZ168" s="2">
        <v>10</v>
      </c>
      <c r="GA168" s="2">
        <v>0</v>
      </c>
      <c r="GB168" s="2">
        <v>445</v>
      </c>
      <c r="GC168" s="2">
        <v>31.785714285714285</v>
      </c>
      <c r="GD168" s="2" t="s">
        <v>84</v>
      </c>
      <c r="GE168" s="2">
        <v>8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25</v>
      </c>
      <c r="GM168" s="2">
        <v>50</v>
      </c>
      <c r="GN168" s="2">
        <v>0</v>
      </c>
      <c r="GO168" s="2">
        <v>75</v>
      </c>
      <c r="GP168" s="2">
        <v>30</v>
      </c>
      <c r="GQ168" s="2">
        <v>20</v>
      </c>
      <c r="GR168" s="2">
        <v>31</v>
      </c>
      <c r="GS168" s="2">
        <v>21</v>
      </c>
      <c r="GT168" s="2">
        <v>18</v>
      </c>
      <c r="GU168" s="2">
        <v>0</v>
      </c>
      <c r="GV168" s="2">
        <v>45</v>
      </c>
      <c r="GW168" s="2">
        <v>30</v>
      </c>
      <c r="GX168" s="2">
        <v>30</v>
      </c>
      <c r="GY168" s="2">
        <v>49</v>
      </c>
      <c r="GZ168" s="2">
        <v>25</v>
      </c>
      <c r="HA168" s="2">
        <v>0</v>
      </c>
      <c r="HB168" s="2">
        <v>0</v>
      </c>
      <c r="HC168" s="2">
        <v>0</v>
      </c>
      <c r="HD168" s="2">
        <v>0</v>
      </c>
      <c r="HE168" s="2">
        <v>10</v>
      </c>
      <c r="HF168" s="2">
        <v>0</v>
      </c>
      <c r="HG168" s="2">
        <v>384</v>
      </c>
      <c r="HH168" s="2">
        <v>27.428571428571427</v>
      </c>
      <c r="HI168" s="2" t="s">
        <v>77</v>
      </c>
      <c r="HJ168" s="2">
        <v>15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38</v>
      </c>
      <c r="NQ168" s="2">
        <v>57</v>
      </c>
      <c r="NR168" s="2">
        <v>0</v>
      </c>
      <c r="NS168" s="2">
        <v>95</v>
      </c>
      <c r="NT168" s="2">
        <v>40</v>
      </c>
      <c r="NU168" s="2">
        <v>27</v>
      </c>
      <c r="NV168" s="2">
        <v>31</v>
      </c>
      <c r="NW168" s="2">
        <v>45</v>
      </c>
      <c r="NX168" s="2">
        <v>37</v>
      </c>
      <c r="NY168" s="2">
        <v>0</v>
      </c>
      <c r="NZ168" s="2">
        <v>48</v>
      </c>
      <c r="OA168" s="2">
        <v>30</v>
      </c>
      <c r="OB168" s="2">
        <v>20</v>
      </c>
      <c r="OC168" s="2">
        <v>45</v>
      </c>
      <c r="OD168" s="2">
        <v>39</v>
      </c>
      <c r="OE168" s="2">
        <v>0</v>
      </c>
      <c r="OF168" s="2">
        <v>0</v>
      </c>
      <c r="OG168" s="2">
        <v>0</v>
      </c>
      <c r="OH168" s="2">
        <v>0</v>
      </c>
      <c r="OI168" s="2">
        <v>48</v>
      </c>
      <c r="OJ168" s="2">
        <v>23</v>
      </c>
      <c r="OK168" s="2">
        <v>505</v>
      </c>
      <c r="OL168" s="2">
        <v>36.071428571428569</v>
      </c>
      <c r="OM168" s="2" t="s">
        <v>92</v>
      </c>
      <c r="ON168" s="2">
        <v>7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16.071428571428573</v>
      </c>
      <c r="OU168" s="2" t="s">
        <v>76</v>
      </c>
      <c r="OV168" s="2">
        <v>26.071428571428569</v>
      </c>
      <c r="OW168" s="2" t="s">
        <v>77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53</v>
      </c>
      <c r="PD168" s="2">
        <v>0</v>
      </c>
      <c r="PE168" s="2">
        <v>90</v>
      </c>
      <c r="PF168" s="2">
        <v>20</v>
      </c>
      <c r="PG168" s="2">
        <v>27</v>
      </c>
      <c r="PH168" s="2">
        <v>17</v>
      </c>
      <c r="PI168" s="2">
        <v>46</v>
      </c>
      <c r="PJ168" s="2">
        <v>9</v>
      </c>
      <c r="PK168" s="2">
        <v>0</v>
      </c>
      <c r="PL168" s="2">
        <v>45</v>
      </c>
      <c r="PM168" s="2">
        <v>50</v>
      </c>
      <c r="PN168" s="2">
        <v>48</v>
      </c>
      <c r="PO168" s="2">
        <v>40</v>
      </c>
      <c r="PP168" s="2">
        <v>40</v>
      </c>
      <c r="PQ168" s="2">
        <v>0</v>
      </c>
      <c r="PR168" s="2">
        <v>0</v>
      </c>
      <c r="PS168" s="2">
        <v>0</v>
      </c>
      <c r="PT168" s="2">
        <v>0</v>
      </c>
      <c r="PU168" s="2">
        <v>10</v>
      </c>
      <c r="PV168" s="2">
        <v>0</v>
      </c>
      <c r="PW168" s="2">
        <v>442</v>
      </c>
      <c r="PX168" s="55">
        <v>31.571428571428573</v>
      </c>
      <c r="PY168" s="55" t="s">
        <v>84</v>
      </c>
      <c r="PZ168" s="55">
        <v>8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31.19047619047619</v>
      </c>
      <c r="QG168" s="55" t="s">
        <v>84</v>
      </c>
      <c r="QH168" s="55">
        <v>31.38095238095238</v>
      </c>
      <c r="QI168" s="55" t="s">
        <v>84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H169" s="55">
        <v>28</v>
      </c>
      <c r="I169" s="55">
        <v>48</v>
      </c>
      <c r="J169" s="55">
        <v>0</v>
      </c>
      <c r="K169" s="55">
        <v>76</v>
      </c>
      <c r="L169" s="55">
        <v>75</v>
      </c>
      <c r="M169" s="55">
        <v>47</v>
      </c>
      <c r="N169" s="55">
        <v>40</v>
      </c>
      <c r="O169" s="55">
        <v>49</v>
      </c>
      <c r="P169" s="55">
        <v>31</v>
      </c>
      <c r="Q169" s="55">
        <v>0</v>
      </c>
      <c r="R169" s="55">
        <v>50</v>
      </c>
      <c r="S169" s="55">
        <v>40</v>
      </c>
      <c r="T169" s="55">
        <v>47</v>
      </c>
      <c r="U169" s="55">
        <v>40</v>
      </c>
      <c r="V169" s="55">
        <v>45</v>
      </c>
      <c r="W169" s="55">
        <v>0</v>
      </c>
      <c r="X169" s="55">
        <v>0</v>
      </c>
      <c r="Y169" s="55">
        <v>0</v>
      </c>
      <c r="Z169" s="55">
        <v>0</v>
      </c>
      <c r="AA169" s="55">
        <v>49</v>
      </c>
      <c r="AB169" s="55">
        <v>24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34</v>
      </c>
      <c r="EC169" s="2">
        <v>58</v>
      </c>
      <c r="ED169" s="2">
        <v>0</v>
      </c>
      <c r="EE169" s="2">
        <v>92</v>
      </c>
      <c r="EF169" s="2">
        <v>40</v>
      </c>
      <c r="EG169" s="2">
        <v>35</v>
      </c>
      <c r="EH169" s="2">
        <v>30</v>
      </c>
      <c r="EI169" s="2">
        <v>41</v>
      </c>
      <c r="EJ169" s="2">
        <v>41</v>
      </c>
      <c r="EK169" s="2">
        <v>0</v>
      </c>
      <c r="EL169" s="2">
        <v>46</v>
      </c>
      <c r="EM169" s="2">
        <v>27</v>
      </c>
      <c r="EN169" s="2">
        <v>49</v>
      </c>
      <c r="EO169" s="2">
        <v>45</v>
      </c>
      <c r="EP169" s="2">
        <v>45</v>
      </c>
      <c r="EQ169" s="2">
        <v>0</v>
      </c>
      <c r="ER169" s="2">
        <v>0</v>
      </c>
      <c r="ES169" s="2">
        <v>0</v>
      </c>
      <c r="ET169" s="2">
        <v>0</v>
      </c>
      <c r="EU169" s="2">
        <v>49</v>
      </c>
      <c r="EV169" s="2">
        <v>24</v>
      </c>
      <c r="EW169" s="2">
        <v>540</v>
      </c>
      <c r="EX169" s="2">
        <v>38.571428571428569</v>
      </c>
      <c r="EY169" s="2" t="s">
        <v>92</v>
      </c>
      <c r="EZ169" s="2">
        <v>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39</v>
      </c>
      <c r="FH169" s="2">
        <v>58</v>
      </c>
      <c r="FI169" s="2">
        <v>0</v>
      </c>
      <c r="FJ169" s="2">
        <v>97</v>
      </c>
      <c r="FK169" s="2">
        <v>45</v>
      </c>
      <c r="FL169" s="2">
        <v>48</v>
      </c>
      <c r="FM169" s="2">
        <v>45</v>
      </c>
      <c r="FN169" s="2">
        <v>50</v>
      </c>
      <c r="FO169" s="2">
        <v>26</v>
      </c>
      <c r="FP169" s="2">
        <v>0</v>
      </c>
      <c r="FQ169" s="2">
        <v>40</v>
      </c>
      <c r="FR169" s="2">
        <v>43</v>
      </c>
      <c r="FS169" s="2">
        <v>15</v>
      </c>
      <c r="FT169" s="2">
        <v>30</v>
      </c>
      <c r="FU169" s="2">
        <v>43</v>
      </c>
      <c r="FV169" s="2">
        <v>0</v>
      </c>
      <c r="FW169" s="2">
        <v>0</v>
      </c>
      <c r="FX169" s="2">
        <v>0</v>
      </c>
      <c r="FY169" s="2">
        <v>0</v>
      </c>
      <c r="FZ169" s="2">
        <v>47</v>
      </c>
      <c r="GA169" s="2">
        <v>22</v>
      </c>
      <c r="GB169" s="2">
        <v>529</v>
      </c>
      <c r="GC169" s="2">
        <v>37.785714285714285</v>
      </c>
      <c r="GD169" s="2" t="s">
        <v>92</v>
      </c>
      <c r="GE169" s="2">
        <v>2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32</v>
      </c>
      <c r="GM169" s="2">
        <v>58</v>
      </c>
      <c r="GN169" s="2">
        <v>0</v>
      </c>
      <c r="GO169" s="2">
        <v>90</v>
      </c>
      <c r="GP169" s="2">
        <v>50</v>
      </c>
      <c r="GQ169" s="2">
        <v>50</v>
      </c>
      <c r="GR169" s="2">
        <v>34</v>
      </c>
      <c r="GS169" s="2">
        <v>39</v>
      </c>
      <c r="GT169" s="2">
        <v>25</v>
      </c>
      <c r="GU169" s="2">
        <v>0</v>
      </c>
      <c r="GV169" s="2">
        <v>50</v>
      </c>
      <c r="GW169" s="2">
        <v>50</v>
      </c>
      <c r="GX169" s="2">
        <v>49</v>
      </c>
      <c r="GY169" s="2">
        <v>45</v>
      </c>
      <c r="GZ169" s="2">
        <v>45</v>
      </c>
      <c r="HA169" s="2">
        <v>0</v>
      </c>
      <c r="HB169" s="2">
        <v>0</v>
      </c>
      <c r="HC169" s="2">
        <v>0</v>
      </c>
      <c r="HD169" s="2">
        <v>0</v>
      </c>
      <c r="HE169" s="2">
        <v>49</v>
      </c>
      <c r="HF169" s="2">
        <v>24</v>
      </c>
      <c r="HG169" s="2">
        <v>576</v>
      </c>
      <c r="HH169" s="2">
        <v>41.142857142857146</v>
      </c>
      <c r="HI169" s="2" t="s">
        <v>93</v>
      </c>
      <c r="HJ169" s="2">
        <v>2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39</v>
      </c>
      <c r="NQ169" s="2">
        <v>59</v>
      </c>
      <c r="NR169" s="2">
        <v>0</v>
      </c>
      <c r="NS169" s="2">
        <v>98</v>
      </c>
      <c r="NT169" s="2">
        <v>75</v>
      </c>
      <c r="NU169" s="2">
        <v>40</v>
      </c>
      <c r="NV169" s="2">
        <v>32</v>
      </c>
      <c r="NW169" s="2">
        <v>45</v>
      </c>
      <c r="NX169" s="2">
        <v>37</v>
      </c>
      <c r="NY169" s="2">
        <v>0</v>
      </c>
      <c r="NZ169" s="2">
        <v>47</v>
      </c>
      <c r="OA169" s="2">
        <v>50</v>
      </c>
      <c r="OB169" s="2">
        <v>49</v>
      </c>
      <c r="OC169" s="2">
        <v>45</v>
      </c>
      <c r="OD169" s="2">
        <v>46</v>
      </c>
      <c r="OE169" s="2">
        <v>0</v>
      </c>
      <c r="OF169" s="2">
        <v>0</v>
      </c>
      <c r="OG169" s="2">
        <v>0</v>
      </c>
      <c r="OH169" s="2">
        <v>0</v>
      </c>
      <c r="OI169" s="2">
        <v>49</v>
      </c>
      <c r="OJ169" s="2">
        <v>24</v>
      </c>
      <c r="OK169" s="2">
        <v>613</v>
      </c>
      <c r="OL169" s="2">
        <v>43.785714285714285</v>
      </c>
      <c r="OM169" s="2" t="s">
        <v>93</v>
      </c>
      <c r="ON169" s="2">
        <v>2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41.428571428571431</v>
      </c>
      <c r="OU169" s="2" t="s">
        <v>93</v>
      </c>
      <c r="OV169" s="2">
        <v>42.607142857142861</v>
      </c>
      <c r="OW169" s="2" t="s">
        <v>93</v>
      </c>
      <c r="OX169" s="2">
        <v>0</v>
      </c>
      <c r="OY169" s="2">
        <v>0</v>
      </c>
      <c r="OZ169" s="2">
        <v>0</v>
      </c>
      <c r="PA169" s="2" t="s">
        <v>25</v>
      </c>
      <c r="PB169" s="2">
        <v>37</v>
      </c>
      <c r="PC169" s="2">
        <v>56</v>
      </c>
      <c r="PD169" s="2">
        <v>0</v>
      </c>
      <c r="PE169" s="2">
        <v>93</v>
      </c>
      <c r="PF169" s="2">
        <v>30</v>
      </c>
      <c r="PG169" s="2">
        <v>47</v>
      </c>
      <c r="PH169" s="2">
        <v>25</v>
      </c>
      <c r="PI169" s="2">
        <v>49</v>
      </c>
      <c r="PJ169" s="2">
        <v>10</v>
      </c>
      <c r="PK169" s="2">
        <v>0</v>
      </c>
      <c r="PL169" s="2">
        <v>50</v>
      </c>
      <c r="PM169" s="2">
        <v>50</v>
      </c>
      <c r="PN169" s="2">
        <v>49</v>
      </c>
      <c r="PO169" s="2">
        <v>45</v>
      </c>
      <c r="PP169" s="2">
        <v>45</v>
      </c>
      <c r="PQ169" s="2">
        <v>0</v>
      </c>
      <c r="PR169" s="2">
        <v>0</v>
      </c>
      <c r="PS169" s="2">
        <v>0</v>
      </c>
      <c r="PT169" s="2">
        <v>0</v>
      </c>
      <c r="PU169" s="2">
        <v>47</v>
      </c>
      <c r="PV169" s="2">
        <v>22</v>
      </c>
      <c r="PW169" s="2">
        <v>540</v>
      </c>
      <c r="PX169" s="55">
        <v>38.571428571428569</v>
      </c>
      <c r="PY169" s="55" t="s">
        <v>92</v>
      </c>
      <c r="PZ169" s="55">
        <v>4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39.166666666666664</v>
      </c>
      <c r="QG169" s="55" t="s">
        <v>92</v>
      </c>
      <c r="QH169" s="55">
        <v>38.86904761904762</v>
      </c>
      <c r="QI169" s="55" t="s">
        <v>92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H170" s="55">
        <v>17</v>
      </c>
      <c r="I170" s="55">
        <v>40</v>
      </c>
      <c r="J170" s="55">
        <v>0</v>
      </c>
      <c r="K170" s="55">
        <v>57</v>
      </c>
      <c r="L170" s="55">
        <v>15</v>
      </c>
      <c r="M170" s="55">
        <v>23</v>
      </c>
      <c r="N170" s="55">
        <v>31</v>
      </c>
      <c r="O170" s="55">
        <v>28</v>
      </c>
      <c r="P170" s="55">
        <v>8</v>
      </c>
      <c r="Q170" s="55">
        <v>0</v>
      </c>
      <c r="R170" s="55">
        <v>40</v>
      </c>
      <c r="S170" s="55">
        <v>25</v>
      </c>
      <c r="T170" s="55">
        <v>20</v>
      </c>
      <c r="U170" s="55">
        <v>40</v>
      </c>
      <c r="V170" s="55">
        <v>31</v>
      </c>
      <c r="W170" s="55">
        <v>0</v>
      </c>
      <c r="X170" s="55">
        <v>0</v>
      </c>
      <c r="Y170" s="55">
        <v>0</v>
      </c>
      <c r="Z170" s="55">
        <v>0</v>
      </c>
      <c r="AA170" s="55">
        <v>47</v>
      </c>
      <c r="AB170" s="55">
        <v>22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16</v>
      </c>
      <c r="EC170" s="2">
        <v>15</v>
      </c>
      <c r="ED170" s="2">
        <v>0</v>
      </c>
      <c r="EE170" s="2">
        <v>31</v>
      </c>
      <c r="EF170" s="2">
        <v>10</v>
      </c>
      <c r="EG170" s="2">
        <v>10</v>
      </c>
      <c r="EH170" s="2">
        <v>12</v>
      </c>
      <c r="EI170" s="2">
        <v>16</v>
      </c>
      <c r="EJ170" s="2">
        <v>10</v>
      </c>
      <c r="EK170" s="2">
        <v>0</v>
      </c>
      <c r="EL170" s="2">
        <v>44</v>
      </c>
      <c r="EM170" s="2">
        <v>16</v>
      </c>
      <c r="EN170" s="2">
        <v>33</v>
      </c>
      <c r="EO170" s="2">
        <v>45</v>
      </c>
      <c r="EP170" s="2">
        <v>43</v>
      </c>
      <c r="EQ170" s="2">
        <v>0</v>
      </c>
      <c r="ER170" s="2">
        <v>0</v>
      </c>
      <c r="ES170" s="2">
        <v>0</v>
      </c>
      <c r="ET170" s="2">
        <v>0</v>
      </c>
      <c r="EU170" s="2">
        <v>31</v>
      </c>
      <c r="EV170" s="2">
        <v>6</v>
      </c>
      <c r="EW170" s="2">
        <v>301</v>
      </c>
      <c r="EX170" s="2">
        <v>21.5</v>
      </c>
      <c r="EY170" s="2" t="s">
        <v>76</v>
      </c>
      <c r="EZ170" s="2">
        <v>23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15</v>
      </c>
      <c r="FH170" s="2">
        <v>50</v>
      </c>
      <c r="FI170" s="2">
        <v>0</v>
      </c>
      <c r="FJ170" s="2">
        <v>65</v>
      </c>
      <c r="FK170" s="2">
        <v>10</v>
      </c>
      <c r="FL170" s="2">
        <v>10</v>
      </c>
      <c r="FM170" s="2">
        <v>38</v>
      </c>
      <c r="FN170" s="2">
        <v>10</v>
      </c>
      <c r="FO170" s="2">
        <v>7</v>
      </c>
      <c r="FP170" s="2">
        <v>0</v>
      </c>
      <c r="FQ170" s="2">
        <v>40</v>
      </c>
      <c r="FR170" s="2">
        <v>35</v>
      </c>
      <c r="FS170" s="2">
        <v>20</v>
      </c>
      <c r="FT170" s="2">
        <v>30</v>
      </c>
      <c r="FU170" s="2">
        <v>25</v>
      </c>
      <c r="FV170" s="2">
        <v>0</v>
      </c>
      <c r="FW170" s="2">
        <v>0</v>
      </c>
      <c r="FX170" s="2">
        <v>0</v>
      </c>
      <c r="FY170" s="2">
        <v>0</v>
      </c>
      <c r="FZ170" s="2">
        <v>5</v>
      </c>
      <c r="GA170" s="2">
        <v>0</v>
      </c>
      <c r="GB170" s="2">
        <v>295</v>
      </c>
      <c r="GC170" s="2">
        <v>21.071428571428573</v>
      </c>
      <c r="GD170" s="2" t="s">
        <v>76</v>
      </c>
      <c r="GE170" s="2">
        <v>20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19</v>
      </c>
      <c r="GM170" s="2">
        <v>37</v>
      </c>
      <c r="GN170" s="2">
        <v>0</v>
      </c>
      <c r="GO170" s="2">
        <v>56</v>
      </c>
      <c r="GP170" s="2">
        <v>15</v>
      </c>
      <c r="GQ170" s="2">
        <v>10</v>
      </c>
      <c r="GR170" s="2">
        <v>20</v>
      </c>
      <c r="GS170" s="2">
        <v>10</v>
      </c>
      <c r="GT170" s="2">
        <v>5</v>
      </c>
      <c r="GU170" s="2">
        <v>0</v>
      </c>
      <c r="GV170" s="2">
        <v>30</v>
      </c>
      <c r="GW170" s="2">
        <v>25</v>
      </c>
      <c r="GX170" s="2">
        <v>20</v>
      </c>
      <c r="GY170" s="2">
        <v>20</v>
      </c>
      <c r="GZ170" s="2">
        <v>25</v>
      </c>
      <c r="HA170" s="2">
        <v>0</v>
      </c>
      <c r="HB170" s="2">
        <v>0</v>
      </c>
      <c r="HC170" s="2">
        <v>0</v>
      </c>
      <c r="HD170" s="2">
        <v>0</v>
      </c>
      <c r="HE170" s="2">
        <v>5</v>
      </c>
      <c r="HF170" s="2">
        <v>0</v>
      </c>
      <c r="HG170" s="2">
        <v>241</v>
      </c>
      <c r="HH170" s="2">
        <v>17.214285714285715</v>
      </c>
      <c r="HI170" s="2" t="s">
        <v>76</v>
      </c>
      <c r="HJ170" s="2">
        <v>30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17</v>
      </c>
      <c r="NQ170" s="2">
        <v>10</v>
      </c>
      <c r="NR170" s="2">
        <v>0</v>
      </c>
      <c r="NS170" s="2">
        <v>27</v>
      </c>
      <c r="NT170" s="2">
        <v>15</v>
      </c>
      <c r="NU170" s="2">
        <v>15</v>
      </c>
      <c r="NV170" s="2">
        <v>25</v>
      </c>
      <c r="NW170" s="2">
        <v>20</v>
      </c>
      <c r="NX170" s="2">
        <v>7</v>
      </c>
      <c r="NY170" s="2">
        <v>0</v>
      </c>
      <c r="NZ170" s="2">
        <v>43</v>
      </c>
      <c r="OA170" s="2">
        <v>12</v>
      </c>
      <c r="OB170" s="2">
        <v>10</v>
      </c>
      <c r="OC170" s="2">
        <v>45</v>
      </c>
      <c r="OD170" s="2">
        <v>39</v>
      </c>
      <c r="OE170" s="2">
        <v>0</v>
      </c>
      <c r="OF170" s="2">
        <v>0</v>
      </c>
      <c r="OG170" s="2">
        <v>0</v>
      </c>
      <c r="OH170" s="2">
        <v>0</v>
      </c>
      <c r="OI170" s="2">
        <v>31</v>
      </c>
      <c r="OJ170" s="2">
        <v>6</v>
      </c>
      <c r="OK170" s="2">
        <v>289</v>
      </c>
      <c r="OL170" s="2">
        <v>20.642857142857142</v>
      </c>
      <c r="OM170" s="2" t="s">
        <v>76</v>
      </c>
      <c r="ON170" s="2">
        <v>28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25.964285714285715</v>
      </c>
      <c r="OU170" s="2" t="s">
        <v>77</v>
      </c>
      <c r="OV170" s="2">
        <v>23.303571428571431</v>
      </c>
      <c r="OW170" s="2" t="s">
        <v>76</v>
      </c>
      <c r="OX170" s="2">
        <v>0</v>
      </c>
      <c r="OY170" s="2">
        <v>0</v>
      </c>
      <c r="OZ170" s="2">
        <v>0</v>
      </c>
      <c r="PA170" s="2" t="s">
        <v>25</v>
      </c>
      <c r="PB170" s="2">
        <v>0</v>
      </c>
      <c r="PC170" s="2">
        <v>0</v>
      </c>
      <c r="PD170" s="2">
        <v>0</v>
      </c>
      <c r="PE170" s="2">
        <v>0</v>
      </c>
      <c r="PF170" s="2">
        <v>0</v>
      </c>
      <c r="PG170" s="2">
        <v>0</v>
      </c>
      <c r="PH170" s="2">
        <v>0</v>
      </c>
      <c r="PI170" s="2">
        <v>0</v>
      </c>
      <c r="PJ170" s="2">
        <v>0</v>
      </c>
      <c r="PK170" s="2">
        <v>0</v>
      </c>
      <c r="PL170" s="2">
        <v>0</v>
      </c>
      <c r="PM170" s="2">
        <v>0</v>
      </c>
      <c r="PN170" s="2">
        <v>0</v>
      </c>
      <c r="PO170" s="2">
        <v>0</v>
      </c>
      <c r="PP170" s="2">
        <v>0</v>
      </c>
      <c r="PQ170" s="2">
        <v>0</v>
      </c>
      <c r="PR170" s="2">
        <v>0</v>
      </c>
      <c r="PS170" s="2">
        <v>0</v>
      </c>
      <c r="PT170" s="2">
        <v>0</v>
      </c>
      <c r="PU170" s="2">
        <v>5</v>
      </c>
      <c r="PV170" s="2">
        <v>0</v>
      </c>
      <c r="PW170" s="2">
        <v>5</v>
      </c>
      <c r="PX170" s="55">
        <v>0.35714285714285715</v>
      </c>
      <c r="PY170" s="55" t="s">
        <v>76</v>
      </c>
      <c r="PZ170" s="55">
        <v>31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19.928571428571427</v>
      </c>
      <c r="QG170" s="55" t="s">
        <v>76</v>
      </c>
      <c r="QH170" s="55">
        <v>10.142857142857142</v>
      </c>
      <c r="QI170" s="55" t="s">
        <v>76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H171" s="55">
        <v>26</v>
      </c>
      <c r="I171" s="55">
        <v>50</v>
      </c>
      <c r="J171" s="55">
        <v>0</v>
      </c>
      <c r="K171" s="55">
        <v>76</v>
      </c>
      <c r="L171" s="55">
        <v>85</v>
      </c>
      <c r="M171" s="55">
        <v>45</v>
      </c>
      <c r="N171" s="55">
        <v>37</v>
      </c>
      <c r="O171" s="55">
        <v>49</v>
      </c>
      <c r="P171" s="55">
        <v>39</v>
      </c>
      <c r="Q171" s="55">
        <v>0</v>
      </c>
      <c r="R171" s="55">
        <v>48</v>
      </c>
      <c r="S171" s="55">
        <v>30</v>
      </c>
      <c r="T171" s="55">
        <v>20</v>
      </c>
      <c r="U171" s="55">
        <v>40</v>
      </c>
      <c r="V171" s="55">
        <v>41</v>
      </c>
      <c r="W171" s="55">
        <v>0</v>
      </c>
      <c r="X171" s="55">
        <v>0</v>
      </c>
      <c r="Y171" s="55">
        <v>0</v>
      </c>
      <c r="Z171" s="55">
        <v>0</v>
      </c>
      <c r="AA171" s="55">
        <v>48</v>
      </c>
      <c r="AB171" s="55">
        <v>23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25</v>
      </c>
      <c r="EC171" s="2">
        <v>56</v>
      </c>
      <c r="ED171" s="2">
        <v>0</v>
      </c>
      <c r="EE171" s="2">
        <v>81</v>
      </c>
      <c r="EF171" s="2">
        <v>60</v>
      </c>
      <c r="EG171" s="2">
        <v>35</v>
      </c>
      <c r="EH171" s="2">
        <v>23</v>
      </c>
      <c r="EI171" s="2">
        <v>26</v>
      </c>
      <c r="EJ171" s="2">
        <v>26</v>
      </c>
      <c r="EK171" s="2">
        <v>0</v>
      </c>
      <c r="EL171" s="2">
        <v>40</v>
      </c>
      <c r="EM171" s="2">
        <v>25</v>
      </c>
      <c r="EN171" s="2">
        <v>40</v>
      </c>
      <c r="EO171" s="2">
        <v>45</v>
      </c>
      <c r="EP171" s="2">
        <v>44</v>
      </c>
      <c r="EQ171" s="2">
        <v>0</v>
      </c>
      <c r="ER171" s="2">
        <v>0</v>
      </c>
      <c r="ES171" s="2">
        <v>0</v>
      </c>
      <c r="ET171" s="2">
        <v>0</v>
      </c>
      <c r="EU171" s="2">
        <v>49</v>
      </c>
      <c r="EV171" s="2">
        <v>24</v>
      </c>
      <c r="EW171" s="2">
        <v>494</v>
      </c>
      <c r="EX171" s="2">
        <v>35.285714285714285</v>
      </c>
      <c r="EY171" s="2" t="s">
        <v>92</v>
      </c>
      <c r="EZ171" s="2">
        <v>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37</v>
      </c>
      <c r="FH171" s="2">
        <v>53</v>
      </c>
      <c r="FI171" s="2">
        <v>0</v>
      </c>
      <c r="FJ171" s="2">
        <v>90</v>
      </c>
      <c r="FK171" s="2">
        <v>85</v>
      </c>
      <c r="FL171" s="2">
        <v>32</v>
      </c>
      <c r="FM171" s="2">
        <v>36</v>
      </c>
      <c r="FN171" s="2">
        <v>28</v>
      </c>
      <c r="FO171" s="2">
        <v>18</v>
      </c>
      <c r="FP171" s="2">
        <v>0</v>
      </c>
      <c r="FQ171" s="2">
        <v>40</v>
      </c>
      <c r="FR171" s="2">
        <v>47</v>
      </c>
      <c r="FS171" s="2">
        <v>45</v>
      </c>
      <c r="FT171" s="2">
        <v>30</v>
      </c>
      <c r="FU171" s="2">
        <v>28</v>
      </c>
      <c r="FV171" s="2">
        <v>0</v>
      </c>
      <c r="FW171" s="2">
        <v>0</v>
      </c>
      <c r="FX171" s="2">
        <v>0</v>
      </c>
      <c r="FY171" s="2">
        <v>0</v>
      </c>
      <c r="FZ171" s="2">
        <v>48</v>
      </c>
      <c r="GA171" s="2">
        <v>23</v>
      </c>
      <c r="GB171" s="2">
        <v>527</v>
      </c>
      <c r="GC171" s="2">
        <v>37.642857142857146</v>
      </c>
      <c r="GD171" s="2" t="s">
        <v>92</v>
      </c>
      <c r="GE171" s="2">
        <v>3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36</v>
      </c>
      <c r="GM171" s="2">
        <v>50</v>
      </c>
      <c r="GN171" s="2">
        <v>0</v>
      </c>
      <c r="GO171" s="2">
        <v>86</v>
      </c>
      <c r="GP171" s="2">
        <v>40</v>
      </c>
      <c r="GQ171" s="2">
        <v>32</v>
      </c>
      <c r="GR171" s="2">
        <v>26</v>
      </c>
      <c r="GS171" s="2">
        <v>45</v>
      </c>
      <c r="GT171" s="2">
        <v>29</v>
      </c>
      <c r="GU171" s="2">
        <v>0</v>
      </c>
      <c r="GV171" s="2">
        <v>40</v>
      </c>
      <c r="GW171" s="2">
        <v>30</v>
      </c>
      <c r="GX171" s="2">
        <v>32</v>
      </c>
      <c r="GY171" s="2">
        <v>49</v>
      </c>
      <c r="GZ171" s="2">
        <v>44</v>
      </c>
      <c r="HA171" s="2">
        <v>0</v>
      </c>
      <c r="HB171" s="2">
        <v>0</v>
      </c>
      <c r="HC171" s="2">
        <v>0</v>
      </c>
      <c r="HD171" s="2">
        <v>0</v>
      </c>
      <c r="HE171" s="2">
        <v>49</v>
      </c>
      <c r="HF171" s="2">
        <v>24</v>
      </c>
      <c r="HG171" s="2">
        <v>502</v>
      </c>
      <c r="HH171" s="2">
        <v>35.857142857142854</v>
      </c>
      <c r="HI171" s="2" t="s">
        <v>92</v>
      </c>
      <c r="HJ171" s="2">
        <v>6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40</v>
      </c>
      <c r="NQ171" s="2">
        <v>53</v>
      </c>
      <c r="NR171" s="2">
        <v>0</v>
      </c>
      <c r="NS171" s="2">
        <v>93</v>
      </c>
      <c r="NT171" s="2">
        <v>78</v>
      </c>
      <c r="NU171" s="2">
        <v>47</v>
      </c>
      <c r="NV171" s="2">
        <v>30</v>
      </c>
      <c r="NW171" s="2">
        <v>40</v>
      </c>
      <c r="NX171" s="2">
        <v>19</v>
      </c>
      <c r="NY171" s="2">
        <v>0</v>
      </c>
      <c r="NZ171" s="2">
        <v>40</v>
      </c>
      <c r="OA171" s="2">
        <v>45</v>
      </c>
      <c r="OB171" s="2">
        <v>46</v>
      </c>
      <c r="OC171" s="2">
        <v>45</v>
      </c>
      <c r="OD171" s="2">
        <v>46</v>
      </c>
      <c r="OE171" s="2">
        <v>0</v>
      </c>
      <c r="OF171" s="2">
        <v>0</v>
      </c>
      <c r="OG171" s="2">
        <v>0</v>
      </c>
      <c r="OH171" s="2">
        <v>0</v>
      </c>
      <c r="OI171" s="2">
        <v>48</v>
      </c>
      <c r="OJ171" s="2">
        <v>23</v>
      </c>
      <c r="OK171" s="2">
        <v>577</v>
      </c>
      <c r="OL171" s="2">
        <v>41.214285714285715</v>
      </c>
      <c r="OM171" s="2" t="s">
        <v>93</v>
      </c>
      <c r="ON171" s="2">
        <v>4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40.642857142857139</v>
      </c>
      <c r="OU171" s="2" t="s">
        <v>93</v>
      </c>
      <c r="OV171" s="2">
        <v>40.928571428571431</v>
      </c>
      <c r="OW171" s="2" t="s">
        <v>93</v>
      </c>
      <c r="OX171" s="2">
        <v>0</v>
      </c>
      <c r="OY171" s="2">
        <v>0</v>
      </c>
      <c r="OZ171" s="2">
        <v>0</v>
      </c>
      <c r="PA171" s="2" t="s">
        <v>25</v>
      </c>
      <c r="PB171" s="2">
        <v>38</v>
      </c>
      <c r="PC171" s="2">
        <v>52</v>
      </c>
      <c r="PD171" s="2">
        <v>0</v>
      </c>
      <c r="PE171" s="2">
        <v>90</v>
      </c>
      <c r="PF171" s="2">
        <v>65</v>
      </c>
      <c r="PG171" s="2">
        <v>48</v>
      </c>
      <c r="PH171" s="2">
        <v>27</v>
      </c>
      <c r="PI171" s="2">
        <v>49</v>
      </c>
      <c r="PJ171" s="2">
        <v>22</v>
      </c>
      <c r="PK171" s="2">
        <v>0</v>
      </c>
      <c r="PL171" s="2">
        <v>47</v>
      </c>
      <c r="PM171" s="2">
        <v>49</v>
      </c>
      <c r="PN171" s="2">
        <v>45</v>
      </c>
      <c r="PO171" s="2">
        <v>35</v>
      </c>
      <c r="PP171" s="2">
        <v>44</v>
      </c>
      <c r="PQ171" s="2">
        <v>0</v>
      </c>
      <c r="PR171" s="2">
        <v>0</v>
      </c>
      <c r="PS171" s="2">
        <v>0</v>
      </c>
      <c r="PT171" s="2">
        <v>0</v>
      </c>
      <c r="PU171" s="2">
        <v>48</v>
      </c>
      <c r="PV171" s="2">
        <v>23</v>
      </c>
      <c r="PW171" s="2">
        <v>569</v>
      </c>
      <c r="PX171" s="55">
        <v>40.642857142857146</v>
      </c>
      <c r="PY171" s="55" t="s">
        <v>93</v>
      </c>
      <c r="PZ171" s="55">
        <v>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36.261904761904759</v>
      </c>
      <c r="QG171" s="55" t="s">
        <v>92</v>
      </c>
      <c r="QH171" s="55">
        <v>38.452380952380949</v>
      </c>
      <c r="QI171" s="55" t="s">
        <v>92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0</v>
      </c>
      <c r="OU173" s="2" t="s">
        <v>76</v>
      </c>
      <c r="OV173" s="2">
        <v>0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H174" s="55">
        <v>0</v>
      </c>
      <c r="I174" s="55">
        <v>48</v>
      </c>
      <c r="J174" s="55">
        <v>0</v>
      </c>
      <c r="K174" s="55">
        <v>48</v>
      </c>
      <c r="L174" s="55">
        <v>15</v>
      </c>
      <c r="M174" s="55">
        <v>20</v>
      </c>
      <c r="N174" s="55">
        <v>28</v>
      </c>
      <c r="O174" s="55">
        <v>30</v>
      </c>
      <c r="P174" s="55">
        <v>17</v>
      </c>
      <c r="Q174" s="55">
        <v>0</v>
      </c>
      <c r="R174" s="55">
        <v>36</v>
      </c>
      <c r="S174" s="55">
        <v>15</v>
      </c>
      <c r="T174" s="55">
        <v>10</v>
      </c>
      <c r="U174" s="55">
        <v>40</v>
      </c>
      <c r="V174" s="55">
        <v>41</v>
      </c>
      <c r="W174" s="55">
        <v>0</v>
      </c>
      <c r="X174" s="55">
        <v>0</v>
      </c>
      <c r="Y174" s="55">
        <v>0</v>
      </c>
      <c r="Z174" s="55">
        <v>0</v>
      </c>
      <c r="AA174" s="55">
        <v>23</v>
      </c>
      <c r="AB174" s="55">
        <v>0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 t="s">
        <v>76</v>
      </c>
      <c r="EZ174" s="2">
        <v>35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 t="s">
        <v>76</v>
      </c>
      <c r="GE174" s="2">
        <v>32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 t="s">
        <v>76</v>
      </c>
      <c r="HJ174" s="2">
        <v>32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0</v>
      </c>
      <c r="NQ174" s="2">
        <v>0</v>
      </c>
      <c r="NR174" s="2">
        <v>0</v>
      </c>
      <c r="NS174" s="2">
        <v>0</v>
      </c>
      <c r="NT174" s="2">
        <v>0</v>
      </c>
      <c r="NU174" s="2">
        <v>0</v>
      </c>
      <c r="NV174" s="2">
        <v>0</v>
      </c>
      <c r="NW174" s="2">
        <v>0</v>
      </c>
      <c r="NX174" s="2">
        <v>0</v>
      </c>
      <c r="NY174" s="2">
        <v>0</v>
      </c>
      <c r="NZ174" s="2">
        <v>0</v>
      </c>
      <c r="OA174" s="2">
        <v>0</v>
      </c>
      <c r="OB174" s="2">
        <v>0</v>
      </c>
      <c r="OC174" s="2">
        <v>0</v>
      </c>
      <c r="OD174" s="2">
        <v>0</v>
      </c>
      <c r="OE174" s="2">
        <v>0</v>
      </c>
      <c r="OF174" s="2">
        <v>0</v>
      </c>
      <c r="OG174" s="2">
        <v>0</v>
      </c>
      <c r="OH174" s="2">
        <v>0</v>
      </c>
      <c r="OI174" s="2">
        <v>0</v>
      </c>
      <c r="OJ174" s="2">
        <v>0</v>
      </c>
      <c r="OK174" s="2">
        <v>0</v>
      </c>
      <c r="OL174" s="2">
        <v>0</v>
      </c>
      <c r="OM174" s="2" t="s">
        <v>76</v>
      </c>
      <c r="ON174" s="2">
        <v>35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11.535714285714286</v>
      </c>
      <c r="OU174" s="2" t="s">
        <v>76</v>
      </c>
      <c r="OV174" s="2">
        <v>5.7678571428571432</v>
      </c>
      <c r="OW174" s="2" t="s">
        <v>76</v>
      </c>
      <c r="OX174" s="2">
        <v>0</v>
      </c>
      <c r="OY174" s="2">
        <v>0</v>
      </c>
      <c r="OZ174" s="2">
        <v>0</v>
      </c>
      <c r="PA174" s="2" t="s">
        <v>25</v>
      </c>
      <c r="PB174" s="2">
        <v>0</v>
      </c>
      <c r="PC174" s="2">
        <v>0</v>
      </c>
      <c r="PD174" s="2">
        <v>0</v>
      </c>
      <c r="PE174" s="2">
        <v>0</v>
      </c>
      <c r="PF174" s="2">
        <v>0</v>
      </c>
      <c r="PG174" s="2">
        <v>0</v>
      </c>
      <c r="PH174" s="2">
        <v>0</v>
      </c>
      <c r="PI174" s="2">
        <v>0</v>
      </c>
      <c r="PJ174" s="2">
        <v>0</v>
      </c>
      <c r="PK174" s="2">
        <v>0</v>
      </c>
      <c r="PL174" s="2">
        <v>0</v>
      </c>
      <c r="PM174" s="2">
        <v>0</v>
      </c>
      <c r="PN174" s="2">
        <v>0</v>
      </c>
      <c r="PO174" s="2">
        <v>0</v>
      </c>
      <c r="PP174" s="2">
        <v>0</v>
      </c>
      <c r="PQ174" s="2">
        <v>0</v>
      </c>
      <c r="PR174" s="2">
        <v>0</v>
      </c>
      <c r="PS174" s="2">
        <v>0</v>
      </c>
      <c r="PT174" s="2">
        <v>0</v>
      </c>
      <c r="PU174" s="2">
        <v>0</v>
      </c>
      <c r="PV174" s="2">
        <v>0</v>
      </c>
      <c r="PW174" s="2">
        <v>0</v>
      </c>
      <c r="PX174" s="55">
        <v>0</v>
      </c>
      <c r="PY174" s="55" t="s">
        <v>76</v>
      </c>
      <c r="PZ174" s="55">
        <v>32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0</v>
      </c>
      <c r="QG174" s="55" t="s">
        <v>76</v>
      </c>
      <c r="QH174" s="55">
        <v>0</v>
      </c>
      <c r="QI174" s="55" t="s">
        <v>76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H175" s="55">
        <v>16</v>
      </c>
      <c r="I175" s="55">
        <v>38</v>
      </c>
      <c r="J175" s="55">
        <v>0</v>
      </c>
      <c r="K175" s="55">
        <v>54</v>
      </c>
      <c r="L175" s="55">
        <v>10</v>
      </c>
      <c r="M175" s="55">
        <v>30</v>
      </c>
      <c r="N175" s="55">
        <v>31</v>
      </c>
      <c r="O175" s="55">
        <v>44</v>
      </c>
      <c r="P175" s="55">
        <v>25</v>
      </c>
      <c r="Q175" s="55">
        <v>0</v>
      </c>
      <c r="R175" s="55">
        <v>46</v>
      </c>
      <c r="S175" s="55">
        <v>20</v>
      </c>
      <c r="T175" s="55">
        <v>10</v>
      </c>
      <c r="U175" s="55">
        <v>35</v>
      </c>
      <c r="V175" s="55">
        <v>33</v>
      </c>
      <c r="W175" s="55">
        <v>0</v>
      </c>
      <c r="X175" s="55">
        <v>0</v>
      </c>
      <c r="Y175" s="55">
        <v>0</v>
      </c>
      <c r="Z175" s="55">
        <v>0</v>
      </c>
      <c r="AA175" s="55">
        <v>45</v>
      </c>
      <c r="AB175" s="55">
        <v>20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21</v>
      </c>
      <c r="EC175" s="2">
        <v>35</v>
      </c>
      <c r="ED175" s="2">
        <v>0</v>
      </c>
      <c r="EE175" s="2">
        <v>56</v>
      </c>
      <c r="EF175" s="2">
        <v>10</v>
      </c>
      <c r="EG175" s="2">
        <v>10</v>
      </c>
      <c r="EH175" s="2">
        <v>20</v>
      </c>
      <c r="EI175" s="2">
        <v>48</v>
      </c>
      <c r="EJ175" s="2">
        <v>20</v>
      </c>
      <c r="EK175" s="2">
        <v>0</v>
      </c>
      <c r="EL175" s="2">
        <v>40</v>
      </c>
      <c r="EM175" s="2">
        <v>25</v>
      </c>
      <c r="EN175" s="2">
        <v>47</v>
      </c>
      <c r="EO175" s="2">
        <v>45</v>
      </c>
      <c r="EP175" s="2">
        <v>44</v>
      </c>
      <c r="EQ175" s="2">
        <v>0</v>
      </c>
      <c r="ER175" s="2">
        <v>0</v>
      </c>
      <c r="ES175" s="2">
        <v>0</v>
      </c>
      <c r="ET175" s="2">
        <v>0</v>
      </c>
      <c r="EU175" s="2">
        <v>40</v>
      </c>
      <c r="EV175" s="2">
        <v>15</v>
      </c>
      <c r="EW175" s="2">
        <v>405</v>
      </c>
      <c r="EX175" s="2">
        <v>28.928571428571427</v>
      </c>
      <c r="EY175" s="2" t="s">
        <v>77</v>
      </c>
      <c r="EZ175" s="2">
        <v>15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24</v>
      </c>
      <c r="FH175" s="2">
        <v>38</v>
      </c>
      <c r="FI175" s="2">
        <v>0</v>
      </c>
      <c r="FJ175" s="2">
        <v>62</v>
      </c>
      <c r="FK175" s="2">
        <v>10</v>
      </c>
      <c r="FL175" s="2">
        <v>10</v>
      </c>
      <c r="FM175" s="2">
        <v>44</v>
      </c>
      <c r="FN175" s="2">
        <v>22</v>
      </c>
      <c r="FO175" s="2">
        <v>8</v>
      </c>
      <c r="FP175" s="2">
        <v>0</v>
      </c>
      <c r="FQ175" s="2">
        <v>40</v>
      </c>
      <c r="FR175" s="2">
        <v>49</v>
      </c>
      <c r="FS175" s="2">
        <v>35</v>
      </c>
      <c r="FT175" s="2">
        <v>44</v>
      </c>
      <c r="FU175" s="2">
        <v>42</v>
      </c>
      <c r="FV175" s="2">
        <v>0</v>
      </c>
      <c r="FW175" s="2">
        <v>0</v>
      </c>
      <c r="FX175" s="2">
        <v>0</v>
      </c>
      <c r="FY175" s="2">
        <v>0</v>
      </c>
      <c r="FZ175" s="2">
        <v>35</v>
      </c>
      <c r="GA175" s="2">
        <v>10</v>
      </c>
      <c r="GB175" s="2">
        <v>401</v>
      </c>
      <c r="GC175" s="2">
        <v>28.642857142857142</v>
      </c>
      <c r="GD175" s="2" t="s">
        <v>77</v>
      </c>
      <c r="GE175" s="2">
        <v>13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28</v>
      </c>
      <c r="GM175" s="2">
        <v>50</v>
      </c>
      <c r="GN175" s="2">
        <v>0</v>
      </c>
      <c r="GO175" s="2">
        <v>78</v>
      </c>
      <c r="GP175" s="2">
        <v>15</v>
      </c>
      <c r="GQ175" s="2">
        <v>15</v>
      </c>
      <c r="GR175" s="2">
        <v>26</v>
      </c>
      <c r="GS175" s="2">
        <v>43</v>
      </c>
      <c r="GT175" s="2">
        <v>26</v>
      </c>
      <c r="GU175" s="2">
        <v>0</v>
      </c>
      <c r="GV175" s="2">
        <v>43</v>
      </c>
      <c r="GW175" s="2">
        <v>40</v>
      </c>
      <c r="GX175" s="2">
        <v>39</v>
      </c>
      <c r="GY175" s="2">
        <v>47</v>
      </c>
      <c r="GZ175" s="2">
        <v>42</v>
      </c>
      <c r="HA175" s="2">
        <v>0</v>
      </c>
      <c r="HB175" s="2">
        <v>0</v>
      </c>
      <c r="HC175" s="2">
        <v>0</v>
      </c>
      <c r="HD175" s="2">
        <v>0</v>
      </c>
      <c r="HE175" s="2">
        <v>38</v>
      </c>
      <c r="HF175" s="2">
        <v>13</v>
      </c>
      <c r="HG175" s="2">
        <v>452</v>
      </c>
      <c r="HH175" s="2">
        <v>32.285714285714285</v>
      </c>
      <c r="HI175" s="2" t="s">
        <v>84</v>
      </c>
      <c r="HJ175" s="2">
        <v>9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16</v>
      </c>
      <c r="NQ175" s="2">
        <v>8</v>
      </c>
      <c r="NR175" s="2">
        <v>0</v>
      </c>
      <c r="NS175" s="2">
        <v>24</v>
      </c>
      <c r="NT175" s="2">
        <v>25</v>
      </c>
      <c r="NU175" s="2">
        <v>15</v>
      </c>
      <c r="NV175" s="2">
        <v>25</v>
      </c>
      <c r="NW175" s="2">
        <v>45</v>
      </c>
      <c r="NX175" s="2">
        <v>20</v>
      </c>
      <c r="NY175" s="2">
        <v>0</v>
      </c>
      <c r="NZ175" s="2">
        <v>38</v>
      </c>
      <c r="OA175" s="2">
        <v>38</v>
      </c>
      <c r="OB175" s="2">
        <v>38</v>
      </c>
      <c r="OC175" s="2">
        <v>45</v>
      </c>
      <c r="OD175" s="2">
        <v>45</v>
      </c>
      <c r="OE175" s="2">
        <v>0</v>
      </c>
      <c r="OF175" s="2">
        <v>0</v>
      </c>
      <c r="OG175" s="2">
        <v>0</v>
      </c>
      <c r="OH175" s="2">
        <v>0</v>
      </c>
      <c r="OI175" s="2">
        <v>43</v>
      </c>
      <c r="OJ175" s="2">
        <v>18</v>
      </c>
      <c r="OK175" s="2">
        <v>401</v>
      </c>
      <c r="OL175" s="2">
        <v>28.642857142857142</v>
      </c>
      <c r="OM175" s="2" t="s">
        <v>77</v>
      </c>
      <c r="ON175" s="2">
        <v>14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27.642857142857142</v>
      </c>
      <c r="OU175" s="2" t="s">
        <v>77</v>
      </c>
      <c r="OV175" s="2">
        <v>28.142857142857142</v>
      </c>
      <c r="OW175" s="2" t="s">
        <v>77</v>
      </c>
      <c r="OX175" s="2">
        <v>0</v>
      </c>
      <c r="OY175" s="2">
        <v>0</v>
      </c>
      <c r="OZ175" s="2">
        <v>0</v>
      </c>
      <c r="PA175" s="2" t="s">
        <v>25</v>
      </c>
      <c r="PB175" s="2">
        <v>23</v>
      </c>
      <c r="PC175" s="2">
        <v>50</v>
      </c>
      <c r="PD175" s="2">
        <v>0</v>
      </c>
      <c r="PE175" s="2">
        <v>73</v>
      </c>
      <c r="PF175" s="2">
        <v>15</v>
      </c>
      <c r="PG175" s="2">
        <v>15</v>
      </c>
      <c r="PH175" s="2">
        <v>19</v>
      </c>
      <c r="PI175" s="2">
        <v>34</v>
      </c>
      <c r="PJ175" s="2">
        <v>8</v>
      </c>
      <c r="PK175" s="2">
        <v>0</v>
      </c>
      <c r="PL175" s="2">
        <v>48</v>
      </c>
      <c r="PM175" s="2">
        <v>40</v>
      </c>
      <c r="PN175" s="2">
        <v>48</v>
      </c>
      <c r="PO175" s="2">
        <v>40</v>
      </c>
      <c r="PP175" s="2">
        <v>42</v>
      </c>
      <c r="PQ175" s="2">
        <v>0</v>
      </c>
      <c r="PR175" s="2">
        <v>0</v>
      </c>
      <c r="PS175" s="2">
        <v>0</v>
      </c>
      <c r="PT175" s="2">
        <v>0</v>
      </c>
      <c r="PU175" s="2">
        <v>35</v>
      </c>
      <c r="PV175" s="2">
        <v>10</v>
      </c>
      <c r="PW175" s="2">
        <v>417</v>
      </c>
      <c r="PX175" s="55">
        <v>29.785714285714285</v>
      </c>
      <c r="PY175" s="55" t="s">
        <v>77</v>
      </c>
      <c r="PZ175" s="55">
        <v>13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29.952380952380953</v>
      </c>
      <c r="QG175" s="55" t="s">
        <v>77</v>
      </c>
      <c r="QH175" s="55">
        <v>29.86904761904762</v>
      </c>
      <c r="QI175" s="55" t="s">
        <v>77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 t="s">
        <v>76</v>
      </c>
      <c r="EZ176" s="2">
        <v>35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 t="s">
        <v>76</v>
      </c>
      <c r="GE176" s="2">
        <v>32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 t="s">
        <v>76</v>
      </c>
      <c r="HJ176" s="2">
        <v>32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0</v>
      </c>
      <c r="NQ176" s="2">
        <v>0</v>
      </c>
      <c r="NR176" s="2">
        <v>0</v>
      </c>
      <c r="NS176" s="2">
        <v>0</v>
      </c>
      <c r="NT176" s="2">
        <v>0</v>
      </c>
      <c r="NU176" s="2">
        <v>0</v>
      </c>
      <c r="NV176" s="2">
        <v>0</v>
      </c>
      <c r="NW176" s="2">
        <v>0</v>
      </c>
      <c r="NX176" s="2">
        <v>0</v>
      </c>
      <c r="NY176" s="2">
        <v>0</v>
      </c>
      <c r="NZ176" s="2">
        <v>0</v>
      </c>
      <c r="OA176" s="2">
        <v>0</v>
      </c>
      <c r="OB176" s="2">
        <v>0</v>
      </c>
      <c r="OC176" s="2">
        <v>0</v>
      </c>
      <c r="OD176" s="2">
        <v>0</v>
      </c>
      <c r="OE176" s="2">
        <v>0</v>
      </c>
      <c r="OF176" s="2">
        <v>0</v>
      </c>
      <c r="OG176" s="2">
        <v>0</v>
      </c>
      <c r="OH176" s="2">
        <v>0</v>
      </c>
      <c r="OI176" s="2">
        <v>0</v>
      </c>
      <c r="OJ176" s="2">
        <v>0</v>
      </c>
      <c r="OK176" s="2">
        <v>0</v>
      </c>
      <c r="OL176" s="2">
        <v>0</v>
      </c>
      <c r="OM176" s="2" t="s">
        <v>76</v>
      </c>
      <c r="ON176" s="2">
        <v>35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0</v>
      </c>
      <c r="OU176" s="2" t="s">
        <v>76</v>
      </c>
      <c r="OV176" s="2">
        <v>0</v>
      </c>
      <c r="OW176" s="2" t="s">
        <v>76</v>
      </c>
      <c r="OX176" s="2">
        <v>0</v>
      </c>
      <c r="OY176" s="2">
        <v>0</v>
      </c>
      <c r="OZ176" s="2">
        <v>0</v>
      </c>
      <c r="PA176" s="2" t="s">
        <v>25</v>
      </c>
      <c r="PB176" s="2">
        <v>0</v>
      </c>
      <c r="PC176" s="2">
        <v>0</v>
      </c>
      <c r="PD176" s="2">
        <v>0</v>
      </c>
      <c r="PE176" s="2">
        <v>0</v>
      </c>
      <c r="PF176" s="2">
        <v>0</v>
      </c>
      <c r="PG176" s="2">
        <v>0</v>
      </c>
      <c r="PH176" s="2">
        <v>0</v>
      </c>
      <c r="PI176" s="2">
        <v>0</v>
      </c>
      <c r="PJ176" s="2">
        <v>0</v>
      </c>
      <c r="PK176" s="2">
        <v>0</v>
      </c>
      <c r="PL176" s="2">
        <v>0</v>
      </c>
      <c r="PM176" s="2">
        <v>0</v>
      </c>
      <c r="PN176" s="2">
        <v>0</v>
      </c>
      <c r="PO176" s="2">
        <v>0</v>
      </c>
      <c r="PP176" s="2">
        <v>0</v>
      </c>
      <c r="PQ176" s="2">
        <v>0</v>
      </c>
      <c r="PR176" s="2">
        <v>0</v>
      </c>
      <c r="PS176" s="2">
        <v>0</v>
      </c>
      <c r="PT176" s="2">
        <v>0</v>
      </c>
      <c r="PU176" s="2">
        <v>0</v>
      </c>
      <c r="PV176" s="2">
        <v>0</v>
      </c>
      <c r="PW176" s="2">
        <v>0</v>
      </c>
      <c r="PX176" s="55">
        <v>0</v>
      </c>
      <c r="PY176" s="55" t="s">
        <v>76</v>
      </c>
      <c r="PZ176" s="55">
        <v>32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0</v>
      </c>
      <c r="QG176" s="55" t="s">
        <v>76</v>
      </c>
      <c r="QH176" s="55">
        <v>0</v>
      </c>
      <c r="QI176" s="55" t="s">
        <v>76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H177" s="55">
        <v>24</v>
      </c>
      <c r="I177" s="55">
        <v>40</v>
      </c>
      <c r="J177" s="55">
        <v>0</v>
      </c>
      <c r="K177" s="55">
        <v>64</v>
      </c>
      <c r="L177" s="55">
        <v>30</v>
      </c>
      <c r="M177" s="55">
        <v>47</v>
      </c>
      <c r="N177" s="55">
        <v>32</v>
      </c>
      <c r="O177" s="55">
        <v>30</v>
      </c>
      <c r="P177" s="55">
        <v>13</v>
      </c>
      <c r="Q177" s="55">
        <v>0</v>
      </c>
      <c r="R177" s="55">
        <v>46</v>
      </c>
      <c r="S177" s="55">
        <v>50</v>
      </c>
      <c r="T177" s="55">
        <v>30</v>
      </c>
      <c r="U177" s="55">
        <v>40</v>
      </c>
      <c r="V177" s="55">
        <v>29</v>
      </c>
      <c r="W177" s="55">
        <v>0</v>
      </c>
      <c r="X177" s="55">
        <v>0</v>
      </c>
      <c r="Y177" s="55">
        <v>0</v>
      </c>
      <c r="Z177" s="55">
        <v>0</v>
      </c>
      <c r="AA177" s="55">
        <v>48</v>
      </c>
      <c r="AB177" s="55">
        <v>23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26</v>
      </c>
      <c r="EC177" s="2">
        <v>56</v>
      </c>
      <c r="ED177" s="2">
        <v>0</v>
      </c>
      <c r="EE177" s="2">
        <v>82</v>
      </c>
      <c r="EF177" s="2">
        <v>25</v>
      </c>
      <c r="EG177" s="2">
        <v>25</v>
      </c>
      <c r="EH177" s="2">
        <v>22</v>
      </c>
      <c r="EI177" s="2">
        <v>40</v>
      </c>
      <c r="EJ177" s="2">
        <v>12</v>
      </c>
      <c r="EK177" s="2">
        <v>0</v>
      </c>
      <c r="EL177" s="2">
        <v>45</v>
      </c>
      <c r="EM177" s="2">
        <v>25</v>
      </c>
      <c r="EN177" s="2">
        <v>49</v>
      </c>
      <c r="EO177" s="2">
        <v>45</v>
      </c>
      <c r="EP177" s="2">
        <v>43</v>
      </c>
      <c r="EQ177" s="2">
        <v>0</v>
      </c>
      <c r="ER177" s="2">
        <v>0</v>
      </c>
      <c r="ES177" s="2">
        <v>0</v>
      </c>
      <c r="ET177" s="2">
        <v>0</v>
      </c>
      <c r="EU177" s="2">
        <v>48</v>
      </c>
      <c r="EV177" s="2">
        <v>23</v>
      </c>
      <c r="EW177" s="2">
        <v>461</v>
      </c>
      <c r="EX177" s="2">
        <v>32.928571428571431</v>
      </c>
      <c r="EY177" s="2" t="s">
        <v>84</v>
      </c>
      <c r="EZ177" s="2">
        <v>10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24</v>
      </c>
      <c r="FH177" s="2">
        <v>57</v>
      </c>
      <c r="FI177" s="2">
        <v>0</v>
      </c>
      <c r="FJ177" s="2">
        <v>81</v>
      </c>
      <c r="FK177" s="2">
        <v>40</v>
      </c>
      <c r="FL177" s="2">
        <v>40</v>
      </c>
      <c r="FM177" s="2">
        <v>40</v>
      </c>
      <c r="FN177" s="2">
        <v>8</v>
      </c>
      <c r="FO177" s="2">
        <v>10</v>
      </c>
      <c r="FP177" s="2">
        <v>0</v>
      </c>
      <c r="FQ177" s="2">
        <v>48</v>
      </c>
      <c r="FR177" s="2">
        <v>46</v>
      </c>
      <c r="FS177" s="2">
        <v>30</v>
      </c>
      <c r="FT177" s="2">
        <v>50</v>
      </c>
      <c r="FU177" s="2">
        <v>39</v>
      </c>
      <c r="FV177" s="2">
        <v>0</v>
      </c>
      <c r="FW177" s="2">
        <v>0</v>
      </c>
      <c r="FX177" s="2">
        <v>0</v>
      </c>
      <c r="FY177" s="2">
        <v>0</v>
      </c>
      <c r="FZ177" s="2">
        <v>30</v>
      </c>
      <c r="GA177" s="2">
        <v>5</v>
      </c>
      <c r="GB177" s="2">
        <v>462</v>
      </c>
      <c r="GC177" s="2">
        <v>33</v>
      </c>
      <c r="GD177" s="2" t="s">
        <v>84</v>
      </c>
      <c r="GE177" s="2">
        <v>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12</v>
      </c>
      <c r="GM177" s="2">
        <v>58</v>
      </c>
      <c r="GN177" s="2">
        <v>0</v>
      </c>
      <c r="GO177" s="2">
        <v>70</v>
      </c>
      <c r="GP177" s="2">
        <v>45</v>
      </c>
      <c r="GQ177" s="2">
        <v>30</v>
      </c>
      <c r="GR177" s="2">
        <v>25</v>
      </c>
      <c r="GS177" s="2">
        <v>20</v>
      </c>
      <c r="GT177" s="2">
        <v>30</v>
      </c>
      <c r="GU177" s="2">
        <v>0</v>
      </c>
      <c r="GV177" s="2">
        <v>49</v>
      </c>
      <c r="GW177" s="2">
        <v>27</v>
      </c>
      <c r="GX177" s="2">
        <v>20</v>
      </c>
      <c r="GY177" s="2">
        <v>48</v>
      </c>
      <c r="GZ177" s="2">
        <v>40</v>
      </c>
      <c r="HA177" s="2">
        <v>0</v>
      </c>
      <c r="HB177" s="2">
        <v>0</v>
      </c>
      <c r="HC177" s="2">
        <v>0</v>
      </c>
      <c r="HD177" s="2">
        <v>0</v>
      </c>
      <c r="HE177" s="2">
        <v>35</v>
      </c>
      <c r="HF177" s="2">
        <v>10</v>
      </c>
      <c r="HG177" s="2">
        <v>439</v>
      </c>
      <c r="HH177" s="2">
        <v>31.357142857142858</v>
      </c>
      <c r="HI177" s="2" t="s">
        <v>84</v>
      </c>
      <c r="HJ177" s="2">
        <v>11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35</v>
      </c>
      <c r="NQ177" s="2">
        <v>30</v>
      </c>
      <c r="NR177" s="2">
        <v>0</v>
      </c>
      <c r="NS177" s="2">
        <v>65</v>
      </c>
      <c r="NT177" s="2">
        <v>45</v>
      </c>
      <c r="NU177" s="2">
        <v>47</v>
      </c>
      <c r="NV177" s="2">
        <v>27</v>
      </c>
      <c r="NW177" s="2">
        <v>40</v>
      </c>
      <c r="NX177" s="2">
        <v>22</v>
      </c>
      <c r="NY177" s="2">
        <v>0</v>
      </c>
      <c r="NZ177" s="2">
        <v>44</v>
      </c>
      <c r="OA177" s="2">
        <v>44</v>
      </c>
      <c r="OB177" s="2">
        <v>32</v>
      </c>
      <c r="OC177" s="2">
        <v>45</v>
      </c>
      <c r="OD177" s="2">
        <v>44</v>
      </c>
      <c r="OE177" s="2">
        <v>0</v>
      </c>
      <c r="OF177" s="2">
        <v>0</v>
      </c>
      <c r="OG177" s="2">
        <v>0</v>
      </c>
      <c r="OH177" s="2">
        <v>0</v>
      </c>
      <c r="OI177" s="2">
        <v>41</v>
      </c>
      <c r="OJ177" s="2">
        <v>16</v>
      </c>
      <c r="OK177" s="2">
        <v>496</v>
      </c>
      <c r="OL177" s="2">
        <v>35.428571428571431</v>
      </c>
      <c r="OM177" s="2" t="s">
        <v>92</v>
      </c>
      <c r="ON177" s="2">
        <v>8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33.785714285714285</v>
      </c>
      <c r="OU177" s="2" t="s">
        <v>84</v>
      </c>
      <c r="OV177" s="2">
        <v>34.607142857142861</v>
      </c>
      <c r="OW177" s="2" t="s">
        <v>84</v>
      </c>
      <c r="OX177" s="2">
        <v>0</v>
      </c>
      <c r="OY177" s="2">
        <v>0</v>
      </c>
      <c r="OZ177" s="2">
        <v>0</v>
      </c>
      <c r="PA177" s="2" t="s">
        <v>25</v>
      </c>
      <c r="PB177" s="2">
        <v>26</v>
      </c>
      <c r="PC177" s="2">
        <v>56</v>
      </c>
      <c r="PD177" s="2">
        <v>0</v>
      </c>
      <c r="PE177" s="2">
        <v>82</v>
      </c>
      <c r="PF177" s="2">
        <v>45</v>
      </c>
      <c r="PG177" s="2">
        <v>30</v>
      </c>
      <c r="PH177" s="2">
        <v>17</v>
      </c>
      <c r="PI177" s="2">
        <v>42</v>
      </c>
      <c r="PJ177" s="2">
        <v>10</v>
      </c>
      <c r="PK177" s="2">
        <v>0</v>
      </c>
      <c r="PL177" s="2">
        <v>50</v>
      </c>
      <c r="PM177" s="2">
        <v>25</v>
      </c>
      <c r="PN177" s="2">
        <v>49</v>
      </c>
      <c r="PO177" s="2">
        <v>42</v>
      </c>
      <c r="PP177" s="2">
        <v>43</v>
      </c>
      <c r="PQ177" s="2">
        <v>0</v>
      </c>
      <c r="PR177" s="2">
        <v>0</v>
      </c>
      <c r="PS177" s="2">
        <v>0</v>
      </c>
      <c r="PT177" s="2">
        <v>0</v>
      </c>
      <c r="PU177" s="2">
        <v>30</v>
      </c>
      <c r="PV177" s="2">
        <v>5</v>
      </c>
      <c r="PW177" s="2">
        <v>465</v>
      </c>
      <c r="PX177" s="55">
        <v>33.214285714285715</v>
      </c>
      <c r="PY177" s="55" t="s">
        <v>84</v>
      </c>
      <c r="PZ177" s="55">
        <v>6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32.428571428571431</v>
      </c>
      <c r="QG177" s="55" t="s">
        <v>84</v>
      </c>
      <c r="QH177" s="55">
        <v>32.821428571428569</v>
      </c>
      <c r="QI177" s="55" t="s">
        <v>84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H178" s="55">
        <v>19</v>
      </c>
      <c r="I178" s="55">
        <v>40</v>
      </c>
      <c r="J178" s="55">
        <v>0</v>
      </c>
      <c r="K178" s="55">
        <v>59</v>
      </c>
      <c r="L178" s="55">
        <v>15</v>
      </c>
      <c r="M178" s="55">
        <v>20</v>
      </c>
      <c r="N178" s="55">
        <v>27</v>
      </c>
      <c r="O178" s="55">
        <v>20</v>
      </c>
      <c r="P178" s="55">
        <v>0</v>
      </c>
      <c r="Q178" s="55">
        <v>0</v>
      </c>
      <c r="R178" s="55">
        <v>27</v>
      </c>
      <c r="S178" s="55">
        <v>11</v>
      </c>
      <c r="T178" s="55">
        <v>5</v>
      </c>
      <c r="U178" s="55">
        <v>40</v>
      </c>
      <c r="V178" s="55">
        <v>30</v>
      </c>
      <c r="W178" s="55">
        <v>0</v>
      </c>
      <c r="X178" s="55">
        <v>0</v>
      </c>
      <c r="Y178" s="55">
        <v>0</v>
      </c>
      <c r="Z178" s="55">
        <v>0</v>
      </c>
      <c r="AA178" s="55">
        <v>40</v>
      </c>
      <c r="AB178" s="55">
        <v>15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19</v>
      </c>
      <c r="EC178" s="2">
        <v>48</v>
      </c>
      <c r="ED178" s="2">
        <v>0</v>
      </c>
      <c r="EE178" s="2">
        <v>67</v>
      </c>
      <c r="EF178" s="2">
        <v>15</v>
      </c>
      <c r="EG178" s="2">
        <v>25</v>
      </c>
      <c r="EH178" s="2">
        <v>24</v>
      </c>
      <c r="EI178" s="2">
        <v>44</v>
      </c>
      <c r="EJ178" s="2">
        <v>13</v>
      </c>
      <c r="EK178" s="2">
        <v>0</v>
      </c>
      <c r="EL178" s="2">
        <v>44</v>
      </c>
      <c r="EM178" s="2">
        <v>37</v>
      </c>
      <c r="EN178" s="2">
        <v>44</v>
      </c>
      <c r="EO178" s="2">
        <v>45</v>
      </c>
      <c r="EP178" s="2">
        <v>44</v>
      </c>
      <c r="EQ178" s="2">
        <v>0</v>
      </c>
      <c r="ER178" s="2">
        <v>0</v>
      </c>
      <c r="ES178" s="2">
        <v>0</v>
      </c>
      <c r="ET178" s="2">
        <v>0</v>
      </c>
      <c r="EU178" s="2">
        <v>12</v>
      </c>
      <c r="EV178" s="2">
        <v>0</v>
      </c>
      <c r="EW178" s="2">
        <v>414</v>
      </c>
      <c r="EX178" s="2">
        <v>29.571428571428573</v>
      </c>
      <c r="EY178" s="2" t="s">
        <v>77</v>
      </c>
      <c r="EZ178" s="2">
        <v>14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18</v>
      </c>
      <c r="FH178" s="2">
        <v>53</v>
      </c>
      <c r="FI178" s="2">
        <v>0</v>
      </c>
      <c r="FJ178" s="2">
        <v>71</v>
      </c>
      <c r="FK178" s="2">
        <v>30</v>
      </c>
      <c r="FL178" s="2">
        <v>25</v>
      </c>
      <c r="FM178" s="2">
        <v>31</v>
      </c>
      <c r="FN178" s="2">
        <v>16</v>
      </c>
      <c r="FO178" s="2">
        <v>8</v>
      </c>
      <c r="FP178" s="2">
        <v>0</v>
      </c>
      <c r="FQ178" s="2">
        <v>49</v>
      </c>
      <c r="FR178" s="2">
        <v>31</v>
      </c>
      <c r="FS178" s="2">
        <v>37</v>
      </c>
      <c r="FT178" s="2">
        <v>30</v>
      </c>
      <c r="FU178" s="2">
        <v>25</v>
      </c>
      <c r="FV178" s="2">
        <v>0</v>
      </c>
      <c r="FW178" s="2">
        <v>0</v>
      </c>
      <c r="FX178" s="2">
        <v>0</v>
      </c>
      <c r="FY178" s="2">
        <v>0</v>
      </c>
      <c r="FZ178" s="2">
        <v>5</v>
      </c>
      <c r="GA178" s="2">
        <v>0</v>
      </c>
      <c r="GB178" s="2">
        <v>358</v>
      </c>
      <c r="GC178" s="2">
        <v>25.571428571428573</v>
      </c>
      <c r="GD178" s="2" t="s">
        <v>77</v>
      </c>
      <c r="GE178" s="2">
        <v>16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8</v>
      </c>
      <c r="GM178" s="2">
        <v>40</v>
      </c>
      <c r="GN178" s="2">
        <v>0</v>
      </c>
      <c r="GO178" s="2">
        <v>48</v>
      </c>
      <c r="GP178" s="2">
        <v>30</v>
      </c>
      <c r="GQ178" s="2">
        <v>23</v>
      </c>
      <c r="GR178" s="2">
        <v>25</v>
      </c>
      <c r="GS178" s="2">
        <v>40</v>
      </c>
      <c r="GT178" s="2">
        <v>15</v>
      </c>
      <c r="GU178" s="2">
        <v>0</v>
      </c>
      <c r="GV178" s="2">
        <v>45</v>
      </c>
      <c r="GW178" s="2">
        <v>35</v>
      </c>
      <c r="GX178" s="2">
        <v>20</v>
      </c>
      <c r="GY178" s="2">
        <v>25</v>
      </c>
      <c r="GZ178" s="2">
        <v>25</v>
      </c>
      <c r="HA178" s="2">
        <v>0</v>
      </c>
      <c r="HB178" s="2">
        <v>0</v>
      </c>
      <c r="HC178" s="2">
        <v>0</v>
      </c>
      <c r="HD178" s="2">
        <v>0</v>
      </c>
      <c r="HE178" s="2">
        <v>5</v>
      </c>
      <c r="HF178" s="2">
        <v>0</v>
      </c>
      <c r="HG178" s="2">
        <v>336</v>
      </c>
      <c r="HH178" s="2">
        <v>24</v>
      </c>
      <c r="HI178" s="2" t="s">
        <v>76</v>
      </c>
      <c r="HJ178" s="2">
        <v>19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14</v>
      </c>
      <c r="NQ178" s="2">
        <v>50</v>
      </c>
      <c r="NR178" s="2">
        <v>0</v>
      </c>
      <c r="NS178" s="2">
        <v>64</v>
      </c>
      <c r="NT178" s="2">
        <v>40</v>
      </c>
      <c r="NU178" s="2">
        <v>25</v>
      </c>
      <c r="NV178" s="2">
        <v>29</v>
      </c>
      <c r="NW178" s="2">
        <v>31</v>
      </c>
      <c r="NX178" s="2">
        <v>14</v>
      </c>
      <c r="NY178" s="2">
        <v>0</v>
      </c>
      <c r="NZ178" s="2">
        <v>46</v>
      </c>
      <c r="OA178" s="2">
        <v>49</v>
      </c>
      <c r="OB178" s="2">
        <v>26</v>
      </c>
      <c r="OC178" s="2">
        <v>45</v>
      </c>
      <c r="OD178" s="2">
        <v>40</v>
      </c>
      <c r="OE178" s="2">
        <v>0</v>
      </c>
      <c r="OF178" s="2">
        <v>0</v>
      </c>
      <c r="OG178" s="2">
        <v>0</v>
      </c>
      <c r="OH178" s="2">
        <v>0</v>
      </c>
      <c r="OI178" s="2">
        <v>12</v>
      </c>
      <c r="OJ178" s="2">
        <v>0</v>
      </c>
      <c r="OK178" s="2">
        <v>421</v>
      </c>
      <c r="OL178" s="2">
        <v>30.071428571428573</v>
      </c>
      <c r="OM178" s="2" t="s">
        <v>84</v>
      </c>
      <c r="ON178" s="2">
        <v>13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24.571428571428569</v>
      </c>
      <c r="OU178" s="2" t="s">
        <v>76</v>
      </c>
      <c r="OV178" s="2">
        <v>27.321428571428569</v>
      </c>
      <c r="OW178" s="2" t="s">
        <v>77</v>
      </c>
      <c r="OX178" s="2">
        <v>0</v>
      </c>
      <c r="OY178" s="2">
        <v>0</v>
      </c>
      <c r="OZ178" s="2">
        <v>0</v>
      </c>
      <c r="PA178" s="2" t="s">
        <v>25</v>
      </c>
      <c r="PB178" s="2">
        <v>12</v>
      </c>
      <c r="PC178" s="2">
        <v>40</v>
      </c>
      <c r="PD178" s="2">
        <v>0</v>
      </c>
      <c r="PE178" s="2">
        <v>52</v>
      </c>
      <c r="PF178" s="2">
        <v>20</v>
      </c>
      <c r="PG178" s="2">
        <v>30</v>
      </c>
      <c r="PH178" s="2">
        <v>13</v>
      </c>
      <c r="PI178" s="2">
        <v>20</v>
      </c>
      <c r="PJ178" s="2">
        <v>6</v>
      </c>
      <c r="PK178" s="2">
        <v>0</v>
      </c>
      <c r="PL178" s="2">
        <v>45</v>
      </c>
      <c r="PM178" s="2">
        <v>40</v>
      </c>
      <c r="PN178" s="2">
        <v>49</v>
      </c>
      <c r="PO178" s="2">
        <v>35</v>
      </c>
      <c r="PP178" s="2">
        <v>41</v>
      </c>
      <c r="PQ178" s="2">
        <v>0</v>
      </c>
      <c r="PR178" s="2">
        <v>0</v>
      </c>
      <c r="PS178" s="2">
        <v>0</v>
      </c>
      <c r="PT178" s="2">
        <v>0</v>
      </c>
      <c r="PU178" s="2">
        <v>5</v>
      </c>
      <c r="PV178" s="2">
        <v>0</v>
      </c>
      <c r="PW178" s="2">
        <v>356</v>
      </c>
      <c r="PX178" s="55">
        <v>25.428571428571427</v>
      </c>
      <c r="PY178" s="55" t="s">
        <v>77</v>
      </c>
      <c r="PZ178" s="55">
        <v>15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26.38095238095238</v>
      </c>
      <c r="QG178" s="55" t="s">
        <v>77</v>
      </c>
      <c r="QH178" s="55">
        <v>25.904761904761905</v>
      </c>
      <c r="QI178" s="55" t="s">
        <v>77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H179" s="55">
        <v>0</v>
      </c>
      <c r="I179" s="55">
        <v>0</v>
      </c>
      <c r="J179" s="55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 t="s">
        <v>76</v>
      </c>
      <c r="EZ179" s="2">
        <v>35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 t="s">
        <v>76</v>
      </c>
      <c r="GE179" s="2">
        <v>32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 t="s">
        <v>76</v>
      </c>
      <c r="HJ179" s="2">
        <v>32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0</v>
      </c>
      <c r="NQ179" s="2">
        <v>0</v>
      </c>
      <c r="NR179" s="2">
        <v>0</v>
      </c>
      <c r="NS179" s="2">
        <v>0</v>
      </c>
      <c r="NT179" s="2">
        <v>0</v>
      </c>
      <c r="NU179" s="2">
        <v>0</v>
      </c>
      <c r="NV179" s="2">
        <v>0</v>
      </c>
      <c r="NW179" s="2">
        <v>0</v>
      </c>
      <c r="NX179" s="2">
        <v>0</v>
      </c>
      <c r="NY179" s="2">
        <v>0</v>
      </c>
      <c r="NZ179" s="2">
        <v>0</v>
      </c>
      <c r="OA179" s="2">
        <v>0</v>
      </c>
      <c r="OB179" s="2">
        <v>0</v>
      </c>
      <c r="OC179" s="2">
        <v>0</v>
      </c>
      <c r="OD179" s="2">
        <v>0</v>
      </c>
      <c r="OE179" s="2">
        <v>0</v>
      </c>
      <c r="OF179" s="2">
        <v>0</v>
      </c>
      <c r="OG179" s="2">
        <v>0</v>
      </c>
      <c r="OH179" s="2">
        <v>0</v>
      </c>
      <c r="OI179" s="2">
        <v>0</v>
      </c>
      <c r="OJ179" s="2">
        <v>0</v>
      </c>
      <c r="OK179" s="2">
        <v>0</v>
      </c>
      <c r="OL179" s="2">
        <v>0</v>
      </c>
      <c r="OM179" s="2" t="s">
        <v>76</v>
      </c>
      <c r="ON179" s="2">
        <v>35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0</v>
      </c>
      <c r="OU179" s="2" t="s">
        <v>76</v>
      </c>
      <c r="OV179" s="2">
        <v>0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0</v>
      </c>
      <c r="PC179" s="2">
        <v>0</v>
      </c>
      <c r="PD179" s="2">
        <v>0</v>
      </c>
      <c r="PE179" s="2">
        <v>0</v>
      </c>
      <c r="PF179" s="2">
        <v>0</v>
      </c>
      <c r="PG179" s="2">
        <v>0</v>
      </c>
      <c r="PH179" s="2">
        <v>0</v>
      </c>
      <c r="PI179" s="2">
        <v>0</v>
      </c>
      <c r="PJ179" s="2">
        <v>0</v>
      </c>
      <c r="PK179" s="2">
        <v>0</v>
      </c>
      <c r="PL179" s="2">
        <v>0</v>
      </c>
      <c r="PM179" s="2">
        <v>0</v>
      </c>
      <c r="PN179" s="2">
        <v>0</v>
      </c>
      <c r="PO179" s="2">
        <v>0</v>
      </c>
      <c r="PP179" s="2">
        <v>0</v>
      </c>
      <c r="PQ179" s="2">
        <v>0</v>
      </c>
      <c r="PR179" s="2">
        <v>0</v>
      </c>
      <c r="PS179" s="2">
        <v>0</v>
      </c>
      <c r="PT179" s="2">
        <v>0</v>
      </c>
      <c r="PU179" s="2">
        <v>0</v>
      </c>
      <c r="PV179" s="2">
        <v>0</v>
      </c>
      <c r="PW179" s="2">
        <v>0</v>
      </c>
      <c r="PX179" s="55">
        <v>0</v>
      </c>
      <c r="PY179" s="55" t="s">
        <v>76</v>
      </c>
      <c r="PZ179" s="55">
        <v>32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0</v>
      </c>
      <c r="QG179" s="55" t="s">
        <v>76</v>
      </c>
      <c r="QH179" s="55">
        <v>0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H180" s="55">
        <v>16</v>
      </c>
      <c r="I180" s="55">
        <v>30</v>
      </c>
      <c r="J180" s="55">
        <v>0</v>
      </c>
      <c r="K180" s="55">
        <v>46</v>
      </c>
      <c r="L180" s="55">
        <v>10</v>
      </c>
      <c r="M180" s="55">
        <v>15</v>
      </c>
      <c r="N180" s="55">
        <v>22</v>
      </c>
      <c r="O180" s="55">
        <v>15</v>
      </c>
      <c r="P180" s="55">
        <v>8</v>
      </c>
      <c r="Q180" s="55">
        <v>0</v>
      </c>
      <c r="R180" s="55">
        <v>25</v>
      </c>
      <c r="S180" s="55">
        <v>14</v>
      </c>
      <c r="T180" s="55">
        <v>5</v>
      </c>
      <c r="U180" s="55">
        <v>35</v>
      </c>
      <c r="V180" s="55">
        <v>33</v>
      </c>
      <c r="W180" s="55">
        <v>0</v>
      </c>
      <c r="X180" s="55">
        <v>0</v>
      </c>
      <c r="Y180" s="55">
        <v>0</v>
      </c>
      <c r="Z180" s="55">
        <v>0</v>
      </c>
      <c r="AA180" s="55">
        <v>47</v>
      </c>
      <c r="AB180" s="55">
        <v>22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16</v>
      </c>
      <c r="EC180" s="2">
        <v>15</v>
      </c>
      <c r="ED180" s="2">
        <v>0</v>
      </c>
      <c r="EE180" s="2">
        <v>31</v>
      </c>
      <c r="EF180" s="2">
        <v>10</v>
      </c>
      <c r="EG180" s="2">
        <v>10</v>
      </c>
      <c r="EH180" s="2">
        <v>6</v>
      </c>
      <c r="EI180" s="2">
        <v>5</v>
      </c>
      <c r="EJ180" s="2">
        <v>3</v>
      </c>
      <c r="EK180" s="2">
        <v>0</v>
      </c>
      <c r="EL180" s="2">
        <v>41</v>
      </c>
      <c r="EM180" s="2">
        <v>10</v>
      </c>
      <c r="EN180" s="2">
        <v>10</v>
      </c>
      <c r="EO180" s="2">
        <v>45</v>
      </c>
      <c r="EP180" s="2">
        <v>41</v>
      </c>
      <c r="EQ180" s="2">
        <v>0</v>
      </c>
      <c r="ER180" s="2">
        <v>0</v>
      </c>
      <c r="ES180" s="2">
        <v>0</v>
      </c>
      <c r="ET180" s="2">
        <v>0</v>
      </c>
      <c r="EU180" s="2">
        <v>40</v>
      </c>
      <c r="EV180" s="2">
        <v>15</v>
      </c>
      <c r="EW180" s="2">
        <v>252</v>
      </c>
      <c r="EX180" s="2">
        <v>18</v>
      </c>
      <c r="EY180" s="2" t="s">
        <v>76</v>
      </c>
      <c r="EZ180" s="2">
        <v>28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11</v>
      </c>
      <c r="FH180" s="2">
        <v>30</v>
      </c>
      <c r="FI180" s="2">
        <v>0</v>
      </c>
      <c r="FJ180" s="2">
        <v>41</v>
      </c>
      <c r="FK180" s="2">
        <v>15</v>
      </c>
      <c r="FL180" s="2">
        <v>10</v>
      </c>
      <c r="FM180" s="2">
        <v>23</v>
      </c>
      <c r="FN180" s="2">
        <v>5</v>
      </c>
      <c r="FO180" s="2">
        <v>5</v>
      </c>
      <c r="FP180" s="2">
        <v>0</v>
      </c>
      <c r="FQ180" s="2">
        <v>10</v>
      </c>
      <c r="FR180" s="2">
        <v>16</v>
      </c>
      <c r="FS180" s="2">
        <v>10</v>
      </c>
      <c r="FT180" s="2">
        <v>30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35</v>
      </c>
      <c r="GA180" s="2">
        <v>10</v>
      </c>
      <c r="GB180" s="2">
        <v>225</v>
      </c>
      <c r="GC180" s="2">
        <v>16.071428571428573</v>
      </c>
      <c r="GD180" s="2" t="s">
        <v>76</v>
      </c>
      <c r="GE180" s="2">
        <v>29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8</v>
      </c>
      <c r="GM180" s="2">
        <v>23</v>
      </c>
      <c r="GN180" s="2">
        <v>0</v>
      </c>
      <c r="GO180" s="2">
        <v>31</v>
      </c>
      <c r="GP180" s="2">
        <v>15</v>
      </c>
      <c r="GQ180" s="2">
        <v>10</v>
      </c>
      <c r="GR180" s="2">
        <v>22</v>
      </c>
      <c r="GS180" s="2">
        <v>10</v>
      </c>
      <c r="GT180" s="2">
        <v>5</v>
      </c>
      <c r="GU180" s="2">
        <v>0</v>
      </c>
      <c r="GV180" s="2">
        <v>34</v>
      </c>
      <c r="GW180" s="2">
        <v>20</v>
      </c>
      <c r="GX180" s="2">
        <v>15</v>
      </c>
      <c r="GY180" s="2">
        <v>20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37</v>
      </c>
      <c r="HF180" s="2">
        <v>12</v>
      </c>
      <c r="HG180" s="2">
        <v>244</v>
      </c>
      <c r="HH180" s="2">
        <v>17.428571428571427</v>
      </c>
      <c r="HI180" s="2" t="s">
        <v>76</v>
      </c>
      <c r="HJ180" s="2">
        <v>28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18</v>
      </c>
      <c r="NQ180" s="2">
        <v>5</v>
      </c>
      <c r="NR180" s="2">
        <v>0</v>
      </c>
      <c r="NS180" s="2">
        <v>23</v>
      </c>
      <c r="NT180" s="2">
        <v>15</v>
      </c>
      <c r="NU180" s="2">
        <v>20</v>
      </c>
      <c r="NV180" s="2">
        <v>19</v>
      </c>
      <c r="NW180" s="2">
        <v>5</v>
      </c>
      <c r="NX180" s="2">
        <v>5</v>
      </c>
      <c r="NY180" s="2">
        <v>0</v>
      </c>
      <c r="NZ180" s="2">
        <v>38</v>
      </c>
      <c r="OA180" s="2">
        <v>12</v>
      </c>
      <c r="OB180" s="2">
        <v>10</v>
      </c>
      <c r="OC180" s="2">
        <v>45</v>
      </c>
      <c r="OD180" s="2">
        <v>42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247</v>
      </c>
      <c r="OL180" s="2">
        <v>17.642857142857142</v>
      </c>
      <c r="OM180" s="2" t="s">
        <v>76</v>
      </c>
      <c r="ON180" s="2">
        <v>30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20.321428571428569</v>
      </c>
      <c r="OU180" s="2" t="s">
        <v>76</v>
      </c>
      <c r="OV180" s="2">
        <v>18.982142857142854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16</v>
      </c>
      <c r="PC180" s="2">
        <v>30</v>
      </c>
      <c r="PD180" s="2">
        <v>0</v>
      </c>
      <c r="PE180" s="2">
        <v>46</v>
      </c>
      <c r="PF180" s="2">
        <v>10</v>
      </c>
      <c r="PG180" s="2">
        <v>10</v>
      </c>
      <c r="PH180" s="2">
        <v>8</v>
      </c>
      <c r="PI180" s="2">
        <v>12</v>
      </c>
      <c r="PJ180" s="2">
        <v>6</v>
      </c>
      <c r="PK180" s="2">
        <v>0</v>
      </c>
      <c r="PL180" s="2">
        <v>33</v>
      </c>
      <c r="PM180" s="2">
        <v>10</v>
      </c>
      <c r="PN180" s="2">
        <v>25</v>
      </c>
      <c r="PO180" s="2">
        <v>35</v>
      </c>
      <c r="PP180" s="2">
        <v>37</v>
      </c>
      <c r="PQ180" s="2">
        <v>0</v>
      </c>
      <c r="PR180" s="2">
        <v>0</v>
      </c>
      <c r="PS180" s="2">
        <v>0</v>
      </c>
      <c r="PT180" s="2">
        <v>0</v>
      </c>
      <c r="PU180" s="2">
        <v>35</v>
      </c>
      <c r="PV180" s="2">
        <v>10</v>
      </c>
      <c r="PW180" s="2">
        <v>267</v>
      </c>
      <c r="PX180" s="55">
        <v>19.071428571428573</v>
      </c>
      <c r="PY180" s="55" t="s">
        <v>76</v>
      </c>
      <c r="PZ180" s="55">
        <v>27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17.166666666666668</v>
      </c>
      <c r="QG180" s="55" t="s">
        <v>76</v>
      </c>
      <c r="QH180" s="55">
        <v>18.11904761904762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H181" s="55">
        <v>5</v>
      </c>
      <c r="I181" s="55">
        <v>26</v>
      </c>
      <c r="J181" s="55">
        <v>0</v>
      </c>
      <c r="K181" s="55">
        <v>31</v>
      </c>
      <c r="L181" s="55">
        <v>20</v>
      </c>
      <c r="M181" s="55">
        <v>15</v>
      </c>
      <c r="N181" s="55">
        <v>26</v>
      </c>
      <c r="O181" s="55">
        <v>30</v>
      </c>
      <c r="P181" s="55">
        <v>7</v>
      </c>
      <c r="Q181" s="55">
        <v>0</v>
      </c>
      <c r="R181" s="55">
        <v>10</v>
      </c>
      <c r="S181" s="55">
        <v>29</v>
      </c>
      <c r="T181" s="55">
        <v>5</v>
      </c>
      <c r="U181" s="55">
        <v>35</v>
      </c>
      <c r="V181" s="55">
        <v>25</v>
      </c>
      <c r="W181" s="55">
        <v>0</v>
      </c>
      <c r="X181" s="55">
        <v>0</v>
      </c>
      <c r="Y181" s="55">
        <v>0</v>
      </c>
      <c r="Z181" s="55">
        <v>0</v>
      </c>
      <c r="AA181" s="55">
        <v>48</v>
      </c>
      <c r="AB181" s="55">
        <v>23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  <c r="EB181" s="2">
        <v>3</v>
      </c>
      <c r="EC181" s="2">
        <v>15</v>
      </c>
      <c r="ED181" s="2">
        <v>0</v>
      </c>
      <c r="EE181" s="2">
        <v>18</v>
      </c>
      <c r="EF181" s="2">
        <v>20</v>
      </c>
      <c r="EG181" s="2">
        <v>20</v>
      </c>
      <c r="EH181" s="2">
        <v>14</v>
      </c>
      <c r="EI181" s="2">
        <v>10</v>
      </c>
      <c r="EJ181" s="2">
        <v>5</v>
      </c>
      <c r="EK181" s="2">
        <v>0</v>
      </c>
      <c r="EL181" s="2">
        <v>20</v>
      </c>
      <c r="EM181" s="2">
        <v>25</v>
      </c>
      <c r="EN181" s="2">
        <v>10</v>
      </c>
      <c r="EO181" s="2">
        <v>45</v>
      </c>
      <c r="EP181" s="2">
        <v>45</v>
      </c>
      <c r="EQ181" s="2">
        <v>0</v>
      </c>
      <c r="ER181" s="2">
        <v>0</v>
      </c>
      <c r="ES181" s="2">
        <v>0</v>
      </c>
      <c r="ET181" s="2">
        <v>0</v>
      </c>
      <c r="EU181" s="2">
        <v>13</v>
      </c>
      <c r="EV181" s="2">
        <v>0</v>
      </c>
      <c r="EW181" s="2">
        <v>245</v>
      </c>
      <c r="EX181" s="2">
        <v>17.5</v>
      </c>
      <c r="EY181" s="2" t="s">
        <v>76</v>
      </c>
      <c r="EZ181" s="2">
        <v>30</v>
      </c>
      <c r="FA181" s="2">
        <v>0</v>
      </c>
      <c r="FB181" s="2">
        <v>0</v>
      </c>
      <c r="FC181" s="2">
        <v>0</v>
      </c>
      <c r="FD181" s="2" t="s">
        <v>64</v>
      </c>
      <c r="FE181" s="2" t="s">
        <v>9</v>
      </c>
      <c r="FF181" s="2" t="s">
        <v>10</v>
      </c>
      <c r="FG181" s="2">
        <v>7</v>
      </c>
      <c r="FH181" s="2">
        <v>33</v>
      </c>
      <c r="FI181" s="2">
        <v>0</v>
      </c>
      <c r="FJ181" s="2">
        <v>40</v>
      </c>
      <c r="FK181" s="2">
        <v>30</v>
      </c>
      <c r="FL181" s="2">
        <v>15</v>
      </c>
      <c r="FM181" s="2">
        <v>30</v>
      </c>
      <c r="FN181" s="2">
        <v>13</v>
      </c>
      <c r="FO181" s="2">
        <v>8</v>
      </c>
      <c r="FP181" s="2">
        <v>0</v>
      </c>
      <c r="FQ181" s="2">
        <v>10</v>
      </c>
      <c r="FR181" s="2">
        <v>19</v>
      </c>
      <c r="FS181" s="2">
        <v>10</v>
      </c>
      <c r="FT181" s="2">
        <v>48</v>
      </c>
      <c r="FU181" s="2">
        <v>25</v>
      </c>
      <c r="FV181" s="2">
        <v>0</v>
      </c>
      <c r="FW181" s="2">
        <v>0</v>
      </c>
      <c r="FX181" s="2">
        <v>0</v>
      </c>
      <c r="FY181" s="2">
        <v>0</v>
      </c>
      <c r="FZ181" s="2">
        <v>5</v>
      </c>
      <c r="GA181" s="2">
        <v>0</v>
      </c>
      <c r="GB181" s="2">
        <v>253</v>
      </c>
      <c r="GC181" s="2">
        <v>18.071428571428573</v>
      </c>
      <c r="GD181" s="2" t="s">
        <v>76</v>
      </c>
      <c r="GE181" s="2">
        <v>28</v>
      </c>
      <c r="GF181" s="2">
        <v>0</v>
      </c>
      <c r="GG181" s="2">
        <v>0</v>
      </c>
      <c r="GH181" s="2">
        <v>0</v>
      </c>
      <c r="GI181" s="2" t="s">
        <v>64</v>
      </c>
      <c r="GJ181" s="2" t="s">
        <v>11</v>
      </c>
      <c r="GK181" s="2" t="s">
        <v>12</v>
      </c>
      <c r="GL181" s="2">
        <v>5</v>
      </c>
      <c r="GM181" s="2">
        <v>25</v>
      </c>
      <c r="GN181" s="2">
        <v>0</v>
      </c>
      <c r="GO181" s="2">
        <v>30</v>
      </c>
      <c r="GP181" s="2">
        <v>35</v>
      </c>
      <c r="GQ181" s="2">
        <v>15</v>
      </c>
      <c r="GR181" s="2">
        <v>21</v>
      </c>
      <c r="GS181" s="2">
        <v>10</v>
      </c>
      <c r="GT181" s="2">
        <v>8</v>
      </c>
      <c r="GU181" s="2">
        <v>0</v>
      </c>
      <c r="GV181" s="2">
        <v>37</v>
      </c>
      <c r="GW181" s="2">
        <v>25</v>
      </c>
      <c r="GX181" s="2">
        <v>15</v>
      </c>
      <c r="GY181" s="2">
        <v>15</v>
      </c>
      <c r="GZ181" s="2">
        <v>25</v>
      </c>
      <c r="HA181" s="2">
        <v>0</v>
      </c>
      <c r="HB181" s="2">
        <v>0</v>
      </c>
      <c r="HC181" s="2">
        <v>0</v>
      </c>
      <c r="HD181" s="2">
        <v>0</v>
      </c>
      <c r="HE181" s="2">
        <v>5</v>
      </c>
      <c r="HF181" s="2">
        <v>0</v>
      </c>
      <c r="HG181" s="2">
        <v>241</v>
      </c>
      <c r="HH181" s="2">
        <v>17.214285714285715</v>
      </c>
      <c r="HI181" s="2" t="s">
        <v>76</v>
      </c>
      <c r="HJ181" s="2">
        <v>30</v>
      </c>
      <c r="HK181" s="2">
        <v>0</v>
      </c>
      <c r="HL181" s="2">
        <v>0</v>
      </c>
      <c r="HM181" s="2">
        <v>0</v>
      </c>
      <c r="HN181" s="2" t="s">
        <v>64</v>
      </c>
      <c r="HO181" s="2" t="s">
        <v>13</v>
      </c>
      <c r="HP181" s="2" t="s">
        <v>14</v>
      </c>
      <c r="NP181" s="2">
        <v>5</v>
      </c>
      <c r="NQ181" s="2">
        <v>7</v>
      </c>
      <c r="NR181" s="2">
        <v>0</v>
      </c>
      <c r="NS181" s="2">
        <v>12</v>
      </c>
      <c r="NT181" s="2">
        <v>40</v>
      </c>
      <c r="NU181" s="2">
        <v>25</v>
      </c>
      <c r="NV181" s="2">
        <v>16</v>
      </c>
      <c r="NW181" s="2">
        <v>20</v>
      </c>
      <c r="NX181" s="2">
        <v>4</v>
      </c>
      <c r="NY181" s="2">
        <v>0</v>
      </c>
      <c r="NZ181" s="2">
        <v>25</v>
      </c>
      <c r="OA181" s="2">
        <v>8</v>
      </c>
      <c r="OB181" s="2">
        <v>5</v>
      </c>
      <c r="OC181" s="2">
        <v>45</v>
      </c>
      <c r="OD181" s="2">
        <v>45</v>
      </c>
      <c r="OE181" s="2">
        <v>0</v>
      </c>
      <c r="OF181" s="2">
        <v>0</v>
      </c>
      <c r="OG181" s="2">
        <v>0</v>
      </c>
      <c r="OH181" s="2">
        <v>0</v>
      </c>
      <c r="OI181" s="2">
        <v>13</v>
      </c>
      <c r="OJ181" s="2">
        <v>0</v>
      </c>
      <c r="OK181" s="2">
        <v>258</v>
      </c>
      <c r="OL181" s="2">
        <v>18.428571428571427</v>
      </c>
      <c r="OM181" s="2" t="s">
        <v>76</v>
      </c>
      <c r="ON181" s="2">
        <v>29</v>
      </c>
      <c r="OO181" s="2">
        <v>0</v>
      </c>
      <c r="OP181" s="2">
        <v>0</v>
      </c>
      <c r="OQ181" s="2">
        <v>0</v>
      </c>
      <c r="OR181" s="2" t="s">
        <v>64</v>
      </c>
      <c r="OS181" s="2" t="s">
        <v>78</v>
      </c>
      <c r="OT181" s="2">
        <v>21.357142857142858</v>
      </c>
      <c r="OU181" s="2" t="s">
        <v>76</v>
      </c>
      <c r="OV181" s="2">
        <v>19.892857142857142</v>
      </c>
      <c r="OW181" s="2" t="s">
        <v>76</v>
      </c>
      <c r="OX181" s="2">
        <v>0</v>
      </c>
      <c r="OY181" s="2">
        <v>0</v>
      </c>
      <c r="OZ181" s="2">
        <v>0</v>
      </c>
      <c r="PA181" s="2" t="s">
        <v>25</v>
      </c>
      <c r="PB181" s="2">
        <v>3</v>
      </c>
      <c r="PC181" s="2">
        <v>30</v>
      </c>
      <c r="PD181" s="2">
        <v>0</v>
      </c>
      <c r="PE181" s="2">
        <v>33</v>
      </c>
      <c r="PF181" s="2">
        <v>40</v>
      </c>
      <c r="PG181" s="2">
        <v>20</v>
      </c>
      <c r="PH181" s="2">
        <v>15</v>
      </c>
      <c r="PI181" s="2">
        <v>10</v>
      </c>
      <c r="PJ181" s="2">
        <v>3</v>
      </c>
      <c r="PK181" s="2">
        <v>0</v>
      </c>
      <c r="PL181" s="2">
        <v>35</v>
      </c>
      <c r="PM181" s="2">
        <v>10</v>
      </c>
      <c r="PN181" s="2">
        <v>25</v>
      </c>
      <c r="PO181" s="2">
        <v>25</v>
      </c>
      <c r="PP181" s="2">
        <v>39</v>
      </c>
      <c r="PQ181" s="2">
        <v>0</v>
      </c>
      <c r="PR181" s="2">
        <v>0</v>
      </c>
      <c r="PS181" s="2">
        <v>0</v>
      </c>
      <c r="PT181" s="2">
        <v>0</v>
      </c>
      <c r="PU181" s="2">
        <v>5</v>
      </c>
      <c r="PV181" s="2">
        <v>0</v>
      </c>
      <c r="PW181" s="2">
        <v>260</v>
      </c>
      <c r="PX181" s="55">
        <v>18.571428571428573</v>
      </c>
      <c r="PY181" s="55" t="s">
        <v>76</v>
      </c>
      <c r="PZ181" s="55">
        <v>29</v>
      </c>
      <c r="QA181" s="2">
        <v>0</v>
      </c>
      <c r="QB181" s="2">
        <v>0</v>
      </c>
      <c r="QC181" s="2">
        <v>0</v>
      </c>
      <c r="QD181" s="2" t="s">
        <v>64</v>
      </c>
      <c r="QE181" s="2" t="s">
        <v>79</v>
      </c>
      <c r="QF181" s="55">
        <v>17.595238095238095</v>
      </c>
      <c r="QG181" s="55" t="s">
        <v>76</v>
      </c>
      <c r="QH181" s="55">
        <v>18.083333333333336</v>
      </c>
      <c r="QI181" s="55" t="s">
        <v>76</v>
      </c>
      <c r="QJ181" s="2">
        <v>0</v>
      </c>
      <c r="QK181" s="2">
        <v>0</v>
      </c>
      <c r="QL181" s="2">
        <v>0</v>
      </c>
      <c r="QM181" s="2" t="s">
        <v>26</v>
      </c>
    </row>
    <row r="1048567" spans="1:1">
      <c r="A1048567" s="59"/>
    </row>
  </sheetData>
  <conditionalFormatting sqref="AE71:AE156 AE4:AE65">
    <cfRule type="cellIs" dxfId="311" priority="91" operator="equal">
      <formula>"F"</formula>
    </cfRule>
    <cfRule type="cellIs" dxfId="310" priority="92" operator="equal">
      <formula>"E"</formula>
    </cfRule>
    <cfRule type="cellIs" dxfId="309" priority="93" operator="equal">
      <formula>"D"</formula>
    </cfRule>
    <cfRule type="cellIs" dxfId="308" priority="94" operator="equal">
      <formula>"C"</formula>
    </cfRule>
    <cfRule type="cellIs" dxfId="307" priority="95" operator="equal">
      <formula>"A"</formula>
    </cfRule>
    <cfRule type="cellIs" dxfId="306" priority="96" operator="equal">
      <formula>"B"</formula>
    </cfRule>
  </conditionalFormatting>
  <conditionalFormatting sqref="AE70">
    <cfRule type="cellIs" dxfId="305" priority="85" operator="equal">
      <formula>"F"</formula>
    </cfRule>
    <cfRule type="cellIs" dxfId="304" priority="86" operator="equal">
      <formula>"E"</formula>
    </cfRule>
    <cfRule type="cellIs" dxfId="303" priority="87" operator="equal">
      <formula>"D"</formula>
    </cfRule>
    <cfRule type="cellIs" dxfId="302" priority="88" operator="equal">
      <formula>"C"</formula>
    </cfRule>
    <cfRule type="cellIs" dxfId="301" priority="89" operator="equal">
      <formula>"A"</formula>
    </cfRule>
    <cfRule type="cellIs" dxfId="300" priority="90" operator="equal">
      <formula>"B"</formula>
    </cfRule>
  </conditionalFormatting>
  <conditionalFormatting sqref="AE3">
    <cfRule type="cellIs" dxfId="299" priority="79" operator="equal">
      <formula>"F"</formula>
    </cfRule>
    <cfRule type="cellIs" dxfId="298" priority="80" operator="equal">
      <formula>"E"</formula>
    </cfRule>
    <cfRule type="cellIs" dxfId="297" priority="81" operator="equal">
      <formula>"D"</formula>
    </cfRule>
    <cfRule type="cellIs" dxfId="296" priority="82" operator="equal">
      <formula>"C"</formula>
    </cfRule>
    <cfRule type="cellIs" dxfId="295" priority="83" operator="equal">
      <formula>"A"</formula>
    </cfRule>
    <cfRule type="cellIs" dxfId="294" priority="84" operator="equal">
      <formula>"B"</formula>
    </cfRule>
  </conditionalFormatting>
  <conditionalFormatting sqref="BJ3">
    <cfRule type="cellIs" dxfId="293" priority="73" operator="equal">
      <formula>"F"</formula>
    </cfRule>
    <cfRule type="cellIs" dxfId="292" priority="74" operator="equal">
      <formula>"E"</formula>
    </cfRule>
    <cfRule type="cellIs" dxfId="291" priority="75" operator="equal">
      <formula>"D"</formula>
    </cfRule>
    <cfRule type="cellIs" dxfId="290" priority="76" operator="equal">
      <formula>"C"</formula>
    </cfRule>
    <cfRule type="cellIs" dxfId="289" priority="77" operator="equal">
      <formula>"A"</formula>
    </cfRule>
    <cfRule type="cellIs" dxfId="288" priority="78" operator="equal">
      <formula>"B"</formula>
    </cfRule>
  </conditionalFormatting>
  <conditionalFormatting sqref="CO3">
    <cfRule type="cellIs" dxfId="287" priority="67" operator="equal">
      <formula>"F"</formula>
    </cfRule>
    <cfRule type="cellIs" dxfId="286" priority="68" operator="equal">
      <formula>"E"</formula>
    </cfRule>
    <cfRule type="cellIs" dxfId="285" priority="69" operator="equal">
      <formula>"D"</formula>
    </cfRule>
    <cfRule type="cellIs" dxfId="284" priority="70" operator="equal">
      <formula>"C"</formula>
    </cfRule>
    <cfRule type="cellIs" dxfId="283" priority="71" operator="equal">
      <formula>"A"</formula>
    </cfRule>
    <cfRule type="cellIs" dxfId="282" priority="72" operator="equal">
      <formula>"B"</formula>
    </cfRule>
  </conditionalFormatting>
  <conditionalFormatting sqref="DT3">
    <cfRule type="cellIs" dxfId="281" priority="61" operator="equal">
      <formula>"F"</formula>
    </cfRule>
    <cfRule type="cellIs" dxfId="280" priority="62" operator="equal">
      <formula>"E"</formula>
    </cfRule>
    <cfRule type="cellIs" dxfId="279" priority="63" operator="equal">
      <formula>"D"</formula>
    </cfRule>
    <cfRule type="cellIs" dxfId="278" priority="64" operator="equal">
      <formula>"C"</formula>
    </cfRule>
    <cfRule type="cellIs" dxfId="277" priority="65" operator="equal">
      <formula>"A"</formula>
    </cfRule>
    <cfRule type="cellIs" dxfId="276" priority="66" operator="equal">
      <formula>"B"</formula>
    </cfRule>
  </conditionalFormatting>
  <conditionalFormatting sqref="EY3">
    <cfRule type="cellIs" dxfId="275" priority="55" operator="equal">
      <formula>"F"</formula>
    </cfRule>
    <cfRule type="cellIs" dxfId="274" priority="56" operator="equal">
      <formula>"E"</formula>
    </cfRule>
    <cfRule type="cellIs" dxfId="273" priority="57" operator="equal">
      <formula>"D"</formula>
    </cfRule>
    <cfRule type="cellIs" dxfId="272" priority="58" operator="equal">
      <formula>"C"</formula>
    </cfRule>
    <cfRule type="cellIs" dxfId="271" priority="59" operator="equal">
      <formula>"A"</formula>
    </cfRule>
    <cfRule type="cellIs" dxfId="270" priority="60" operator="equal">
      <formula>"B"</formula>
    </cfRule>
  </conditionalFormatting>
  <conditionalFormatting sqref="GD3">
    <cfRule type="cellIs" dxfId="269" priority="49" operator="equal">
      <formula>"F"</formula>
    </cfRule>
    <cfRule type="cellIs" dxfId="268" priority="50" operator="equal">
      <formula>"E"</formula>
    </cfRule>
    <cfRule type="cellIs" dxfId="267" priority="51" operator="equal">
      <formula>"D"</formula>
    </cfRule>
    <cfRule type="cellIs" dxfId="266" priority="52" operator="equal">
      <formula>"C"</formula>
    </cfRule>
    <cfRule type="cellIs" dxfId="265" priority="53" operator="equal">
      <formula>"A"</formula>
    </cfRule>
    <cfRule type="cellIs" dxfId="264" priority="54" operator="equal">
      <formula>"B"</formula>
    </cfRule>
  </conditionalFormatting>
  <conditionalFormatting sqref="HI3">
    <cfRule type="cellIs" dxfId="263" priority="43" operator="equal">
      <formula>"F"</formula>
    </cfRule>
    <cfRule type="cellIs" dxfId="262" priority="44" operator="equal">
      <formula>"E"</formula>
    </cfRule>
    <cfRule type="cellIs" dxfId="261" priority="45" operator="equal">
      <formula>"D"</formula>
    </cfRule>
    <cfRule type="cellIs" dxfId="260" priority="46" operator="equal">
      <formula>"C"</formula>
    </cfRule>
    <cfRule type="cellIs" dxfId="259" priority="47" operator="equal">
      <formula>"A"</formula>
    </cfRule>
    <cfRule type="cellIs" dxfId="258" priority="48" operator="equal">
      <formula>"B"</formula>
    </cfRule>
  </conditionalFormatting>
  <conditionalFormatting sqref="IN3">
    <cfRule type="cellIs" dxfId="257" priority="37" operator="equal">
      <formula>"F"</formula>
    </cfRule>
    <cfRule type="cellIs" dxfId="256" priority="38" operator="equal">
      <formula>"E"</formula>
    </cfRule>
    <cfRule type="cellIs" dxfId="255" priority="39" operator="equal">
      <formula>"D"</formula>
    </cfRule>
    <cfRule type="cellIs" dxfId="254" priority="40" operator="equal">
      <formula>"C"</formula>
    </cfRule>
    <cfRule type="cellIs" dxfId="253" priority="41" operator="equal">
      <formula>"A"</formula>
    </cfRule>
    <cfRule type="cellIs" dxfId="252" priority="42" operator="equal">
      <formula>"B"</formula>
    </cfRule>
  </conditionalFormatting>
  <conditionalFormatting sqref="JS3">
    <cfRule type="cellIs" dxfId="251" priority="31" operator="equal">
      <formula>"F"</formula>
    </cfRule>
    <cfRule type="cellIs" dxfId="250" priority="32" operator="equal">
      <formula>"E"</formula>
    </cfRule>
    <cfRule type="cellIs" dxfId="249" priority="33" operator="equal">
      <formula>"D"</formula>
    </cfRule>
    <cfRule type="cellIs" dxfId="248" priority="34" operator="equal">
      <formula>"C"</formula>
    </cfRule>
    <cfRule type="cellIs" dxfId="247" priority="35" operator="equal">
      <formula>"A"</formula>
    </cfRule>
    <cfRule type="cellIs" dxfId="246" priority="36" operator="equal">
      <formula>"B"</formula>
    </cfRule>
  </conditionalFormatting>
  <conditionalFormatting sqref="KX3">
    <cfRule type="cellIs" dxfId="245" priority="25" operator="equal">
      <formula>"F"</formula>
    </cfRule>
    <cfRule type="cellIs" dxfId="244" priority="26" operator="equal">
      <formula>"E"</formula>
    </cfRule>
    <cfRule type="cellIs" dxfId="243" priority="27" operator="equal">
      <formula>"D"</formula>
    </cfRule>
    <cfRule type="cellIs" dxfId="242" priority="28" operator="equal">
      <formula>"C"</formula>
    </cfRule>
    <cfRule type="cellIs" dxfId="241" priority="29" operator="equal">
      <formula>"A"</formula>
    </cfRule>
    <cfRule type="cellIs" dxfId="240" priority="30" operator="equal">
      <formula>"B"</formula>
    </cfRule>
  </conditionalFormatting>
  <conditionalFormatting sqref="MC3">
    <cfRule type="cellIs" dxfId="239" priority="19" operator="equal">
      <formula>"F"</formula>
    </cfRule>
    <cfRule type="cellIs" dxfId="238" priority="20" operator="equal">
      <formula>"E"</formula>
    </cfRule>
    <cfRule type="cellIs" dxfId="237" priority="21" operator="equal">
      <formula>"D"</formula>
    </cfRule>
    <cfRule type="cellIs" dxfId="236" priority="22" operator="equal">
      <formula>"C"</formula>
    </cfRule>
    <cfRule type="cellIs" dxfId="235" priority="23" operator="equal">
      <formula>"A"</formula>
    </cfRule>
    <cfRule type="cellIs" dxfId="234" priority="24" operator="equal">
      <formula>"B"</formula>
    </cfRule>
  </conditionalFormatting>
  <conditionalFormatting sqref="NH3">
    <cfRule type="cellIs" dxfId="233" priority="13" operator="equal">
      <formula>"F"</formula>
    </cfRule>
    <cfRule type="cellIs" dxfId="232" priority="14" operator="equal">
      <formula>"E"</formula>
    </cfRule>
    <cfRule type="cellIs" dxfId="231" priority="15" operator="equal">
      <formula>"D"</formula>
    </cfRule>
    <cfRule type="cellIs" dxfId="230" priority="16" operator="equal">
      <formula>"C"</formula>
    </cfRule>
    <cfRule type="cellIs" dxfId="229" priority="17" operator="equal">
      <formula>"A"</formula>
    </cfRule>
    <cfRule type="cellIs" dxfId="228" priority="18" operator="equal">
      <formula>"B"</formula>
    </cfRule>
  </conditionalFormatting>
  <conditionalFormatting sqref="OM3">
    <cfRule type="cellIs" dxfId="227" priority="7" operator="equal">
      <formula>"F"</formula>
    </cfRule>
    <cfRule type="cellIs" dxfId="226" priority="8" operator="equal">
      <formula>"E"</formula>
    </cfRule>
    <cfRule type="cellIs" dxfId="225" priority="9" operator="equal">
      <formula>"D"</formula>
    </cfRule>
    <cfRule type="cellIs" dxfId="224" priority="10" operator="equal">
      <formula>"C"</formula>
    </cfRule>
    <cfRule type="cellIs" dxfId="223" priority="11" operator="equal">
      <formula>"A"</formula>
    </cfRule>
    <cfRule type="cellIs" dxfId="222" priority="12" operator="equal">
      <formula>"B"</formula>
    </cfRule>
  </conditionalFormatting>
  <conditionalFormatting sqref="PY3">
    <cfRule type="cellIs" dxfId="221" priority="1" operator="equal">
      <formula>"F"</formula>
    </cfRule>
    <cfRule type="cellIs" dxfId="220" priority="2" operator="equal">
      <formula>"E"</formula>
    </cfRule>
    <cfRule type="cellIs" dxfId="219" priority="3" operator="equal">
      <formula>"D"</formula>
    </cfRule>
    <cfRule type="cellIs" dxfId="218" priority="4" operator="equal">
      <formula>"C"</formula>
    </cfRule>
    <cfRule type="cellIs" dxfId="217" priority="5" operator="equal">
      <formula>"A"</formula>
    </cfRule>
    <cfRule type="cellIs" dxfId="216" priority="6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CDE94-D65D-4D56-9B44-45A4868F3E52}">
  <sheetPr codeName="Sheet3"/>
  <dimension ref="A1:RY1048564"/>
  <sheetViews>
    <sheetView tabSelected="1" workbookViewId="0">
      <pane ySplit="2" topLeftCell="A3" activePane="bottomLeft" state="frozen"/>
      <selection pane="bottomLeft" activeCell="F10" sqref="F10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</row>
    <row r="2" spans="1:493" s="80" customFormat="1">
      <c r="A2" s="81" t="s">
        <v>29</v>
      </c>
      <c r="B2" s="81" t="s">
        <v>30</v>
      </c>
      <c r="C2" s="81" t="s">
        <v>31</v>
      </c>
      <c r="D2" s="81" t="s">
        <v>32</v>
      </c>
      <c r="E2" s="81" t="s">
        <v>33</v>
      </c>
      <c r="F2" s="81" t="s">
        <v>34</v>
      </c>
      <c r="G2" s="81" t="s">
        <v>35</v>
      </c>
      <c r="H2" s="81" t="s">
        <v>36</v>
      </c>
      <c r="I2" s="81" t="s">
        <v>37</v>
      </c>
      <c r="J2" s="81" t="s">
        <v>38</v>
      </c>
      <c r="K2" s="81" t="s">
        <v>39</v>
      </c>
      <c r="L2" s="81" t="s">
        <v>40</v>
      </c>
      <c r="M2" s="81" t="s">
        <v>41</v>
      </c>
      <c r="N2" s="81" t="s">
        <v>42</v>
      </c>
      <c r="O2" s="81" t="s">
        <v>43</v>
      </c>
      <c r="P2" s="81" t="s">
        <v>44</v>
      </c>
      <c r="Q2" s="81" t="s">
        <v>45</v>
      </c>
      <c r="R2" s="81" t="s">
        <v>46</v>
      </c>
      <c r="S2" s="81" t="s">
        <v>47</v>
      </c>
      <c r="T2" s="81" t="s">
        <v>48</v>
      </c>
      <c r="U2" s="81" t="s">
        <v>49</v>
      </c>
      <c r="V2" s="81" t="s">
        <v>50</v>
      </c>
      <c r="W2" s="81" t="s">
        <v>51</v>
      </c>
      <c r="X2" s="81" t="s">
        <v>52</v>
      </c>
      <c r="Y2" s="81" t="s">
        <v>53</v>
      </c>
      <c r="Z2" s="81" t="s">
        <v>54</v>
      </c>
      <c r="AA2" s="81" t="s">
        <v>55</v>
      </c>
      <c r="AB2" s="81" t="s">
        <v>56</v>
      </c>
      <c r="AC2" s="81" t="s">
        <v>57</v>
      </c>
      <c r="AD2" s="82" t="s">
        <v>58</v>
      </c>
      <c r="AE2" s="81" t="s">
        <v>59</v>
      </c>
      <c r="AF2" s="81" t="s">
        <v>60</v>
      </c>
      <c r="AG2" s="81" t="s">
        <v>61</v>
      </c>
      <c r="AH2" s="81" t="s">
        <v>62</v>
      </c>
      <c r="AI2" s="81" t="s">
        <v>63</v>
      </c>
      <c r="AJ2" s="81" t="s">
        <v>64</v>
      </c>
      <c r="AK2" s="81" t="s">
        <v>65</v>
      </c>
      <c r="AL2" s="81" t="s">
        <v>66</v>
      </c>
      <c r="AM2" s="81" t="s">
        <v>36</v>
      </c>
      <c r="AN2" s="81" t="s">
        <v>37</v>
      </c>
      <c r="AO2" s="81" t="s">
        <v>38</v>
      </c>
      <c r="AP2" s="81" t="s">
        <v>39</v>
      </c>
      <c r="AQ2" s="81" t="s">
        <v>40</v>
      </c>
      <c r="AR2" s="81" t="s">
        <v>41</v>
      </c>
      <c r="AS2" s="81" t="s">
        <v>42</v>
      </c>
      <c r="AT2" s="81" t="s">
        <v>43</v>
      </c>
      <c r="AU2" s="81" t="s">
        <v>44</v>
      </c>
      <c r="AV2" s="81" t="s">
        <v>45</v>
      </c>
      <c r="AW2" s="81" t="s">
        <v>46</v>
      </c>
      <c r="AX2" s="81" t="s">
        <v>47</v>
      </c>
      <c r="AY2" s="81" t="s">
        <v>48</v>
      </c>
      <c r="AZ2" s="81" t="s">
        <v>49</v>
      </c>
      <c r="BA2" s="81" t="s">
        <v>50</v>
      </c>
      <c r="BB2" s="81" t="s">
        <v>51</v>
      </c>
      <c r="BC2" s="81" t="s">
        <v>52</v>
      </c>
      <c r="BD2" s="81" t="s">
        <v>53</v>
      </c>
      <c r="BE2" s="81" t="s">
        <v>54</v>
      </c>
      <c r="BF2" s="81" t="s">
        <v>55</v>
      </c>
      <c r="BG2" s="81" t="s">
        <v>56</v>
      </c>
      <c r="BH2" s="81" t="s">
        <v>57</v>
      </c>
      <c r="BI2" s="82" t="s">
        <v>58</v>
      </c>
      <c r="BJ2" s="81" t="s">
        <v>59</v>
      </c>
      <c r="BK2" s="81" t="s">
        <v>60</v>
      </c>
      <c r="BL2" s="81" t="s">
        <v>61</v>
      </c>
      <c r="BM2" s="81" t="s">
        <v>62</v>
      </c>
      <c r="BN2" s="81" t="s">
        <v>63</v>
      </c>
      <c r="BO2" s="81" t="s">
        <v>64</v>
      </c>
      <c r="BP2" s="81" t="s">
        <v>65</v>
      </c>
      <c r="BQ2" s="81" t="s">
        <v>66</v>
      </c>
      <c r="BR2" s="81" t="s">
        <v>36</v>
      </c>
      <c r="BS2" s="81" t="s">
        <v>37</v>
      </c>
      <c r="BT2" s="81" t="s">
        <v>38</v>
      </c>
      <c r="BU2" s="81" t="s">
        <v>39</v>
      </c>
      <c r="BV2" s="81" t="s">
        <v>40</v>
      </c>
      <c r="BW2" s="81" t="s">
        <v>41</v>
      </c>
      <c r="BX2" s="81" t="s">
        <v>42</v>
      </c>
      <c r="BY2" s="81" t="s">
        <v>43</v>
      </c>
      <c r="BZ2" s="81" t="s">
        <v>44</v>
      </c>
      <c r="CA2" s="81" t="s">
        <v>45</v>
      </c>
      <c r="CB2" s="81" t="s">
        <v>46</v>
      </c>
      <c r="CC2" s="81" t="s">
        <v>47</v>
      </c>
      <c r="CD2" s="81" t="s">
        <v>48</v>
      </c>
      <c r="CE2" s="81" t="s">
        <v>49</v>
      </c>
      <c r="CF2" s="81" t="s">
        <v>50</v>
      </c>
      <c r="CG2" s="81" t="s">
        <v>51</v>
      </c>
      <c r="CH2" s="81" t="s">
        <v>52</v>
      </c>
      <c r="CI2" s="81" t="s">
        <v>53</v>
      </c>
      <c r="CJ2" s="81" t="s">
        <v>54</v>
      </c>
      <c r="CK2" s="81" t="s">
        <v>55</v>
      </c>
      <c r="CL2" s="81" t="s">
        <v>56</v>
      </c>
      <c r="CM2" s="81" t="s">
        <v>57</v>
      </c>
      <c r="CN2" s="82" t="s">
        <v>58</v>
      </c>
      <c r="CO2" s="81" t="s">
        <v>59</v>
      </c>
      <c r="CP2" s="81" t="s">
        <v>60</v>
      </c>
      <c r="CQ2" s="81" t="s">
        <v>61</v>
      </c>
      <c r="CR2" s="81" t="s">
        <v>62</v>
      </c>
      <c r="CS2" s="81" t="s">
        <v>63</v>
      </c>
      <c r="CT2" s="81" t="s">
        <v>64</v>
      </c>
      <c r="CU2" s="81" t="s">
        <v>65</v>
      </c>
      <c r="CV2" s="81" t="s">
        <v>66</v>
      </c>
      <c r="CW2" s="81" t="s">
        <v>36</v>
      </c>
      <c r="CX2" s="81" t="s">
        <v>37</v>
      </c>
      <c r="CY2" s="81" t="s">
        <v>38</v>
      </c>
      <c r="CZ2" s="81" t="s">
        <v>39</v>
      </c>
      <c r="DA2" s="81" t="s">
        <v>40</v>
      </c>
      <c r="DB2" s="81" t="s">
        <v>41</v>
      </c>
      <c r="DC2" s="81" t="s">
        <v>42</v>
      </c>
      <c r="DD2" s="81" t="s">
        <v>43</v>
      </c>
      <c r="DE2" s="81" t="s">
        <v>44</v>
      </c>
      <c r="DF2" s="81" t="s">
        <v>45</v>
      </c>
      <c r="DG2" s="81" t="s">
        <v>46</v>
      </c>
      <c r="DH2" s="81" t="s">
        <v>47</v>
      </c>
      <c r="DI2" s="81" t="s">
        <v>48</v>
      </c>
      <c r="DJ2" s="81" t="s">
        <v>49</v>
      </c>
      <c r="DK2" s="81" t="s">
        <v>50</v>
      </c>
      <c r="DL2" s="81" t="s">
        <v>51</v>
      </c>
      <c r="DM2" s="81" t="s">
        <v>52</v>
      </c>
      <c r="DN2" s="81" t="s">
        <v>53</v>
      </c>
      <c r="DO2" s="81" t="s">
        <v>54</v>
      </c>
      <c r="DP2" s="81" t="s">
        <v>55</v>
      </c>
      <c r="DQ2" s="81" t="s">
        <v>56</v>
      </c>
      <c r="DR2" s="81" t="s">
        <v>57</v>
      </c>
      <c r="DS2" s="82" t="s">
        <v>58</v>
      </c>
      <c r="DT2" s="81" t="s">
        <v>59</v>
      </c>
      <c r="DU2" s="81" t="s">
        <v>60</v>
      </c>
      <c r="DV2" s="81" t="s">
        <v>61</v>
      </c>
      <c r="DW2" s="81" t="s">
        <v>62</v>
      </c>
      <c r="DX2" s="81" t="s">
        <v>63</v>
      </c>
      <c r="DY2" s="81" t="s">
        <v>64</v>
      </c>
      <c r="DZ2" s="81" t="s">
        <v>65</v>
      </c>
      <c r="EA2" s="81" t="s">
        <v>66</v>
      </c>
      <c r="EB2" s="81" t="s">
        <v>36</v>
      </c>
      <c r="EC2" s="81" t="s">
        <v>37</v>
      </c>
      <c r="ED2" s="81" t="s">
        <v>38</v>
      </c>
      <c r="EE2" s="81" t="s">
        <v>39</v>
      </c>
      <c r="EF2" s="81" t="s">
        <v>40</v>
      </c>
      <c r="EG2" s="81" t="s">
        <v>41</v>
      </c>
      <c r="EH2" s="81" t="s">
        <v>42</v>
      </c>
      <c r="EI2" s="81" t="s">
        <v>43</v>
      </c>
      <c r="EJ2" s="81" t="s">
        <v>44</v>
      </c>
      <c r="EK2" s="81" t="s">
        <v>45</v>
      </c>
      <c r="EL2" s="81" t="s">
        <v>46</v>
      </c>
      <c r="EM2" s="81" t="s">
        <v>47</v>
      </c>
      <c r="EN2" s="81" t="s">
        <v>48</v>
      </c>
      <c r="EO2" s="81" t="s">
        <v>49</v>
      </c>
      <c r="EP2" s="81" t="s">
        <v>50</v>
      </c>
      <c r="EQ2" s="81" t="s">
        <v>51</v>
      </c>
      <c r="ER2" s="81" t="s">
        <v>52</v>
      </c>
      <c r="ES2" s="81" t="s">
        <v>53</v>
      </c>
      <c r="ET2" s="81" t="s">
        <v>54</v>
      </c>
      <c r="EU2" s="81" t="s">
        <v>55</v>
      </c>
      <c r="EV2" s="81" t="s">
        <v>56</v>
      </c>
      <c r="EW2" s="81" t="s">
        <v>57</v>
      </c>
      <c r="EX2" s="82" t="s">
        <v>58</v>
      </c>
      <c r="EY2" s="81" t="s">
        <v>59</v>
      </c>
      <c r="EZ2" s="81" t="s">
        <v>60</v>
      </c>
      <c r="FA2" s="81" t="s">
        <v>61</v>
      </c>
      <c r="FB2" s="81" t="s">
        <v>62</v>
      </c>
      <c r="FC2" s="81" t="s">
        <v>63</v>
      </c>
      <c r="FD2" s="81" t="s">
        <v>64</v>
      </c>
      <c r="FE2" s="81" t="s">
        <v>65</v>
      </c>
      <c r="FF2" s="81" t="s">
        <v>66</v>
      </c>
      <c r="FG2" s="81" t="s">
        <v>36</v>
      </c>
      <c r="FH2" s="81" t="s">
        <v>37</v>
      </c>
      <c r="FI2" s="81" t="s">
        <v>38</v>
      </c>
      <c r="FJ2" s="81" t="s">
        <v>39</v>
      </c>
      <c r="FK2" s="81" t="s">
        <v>40</v>
      </c>
      <c r="FL2" s="81" t="s">
        <v>41</v>
      </c>
      <c r="FM2" s="81" t="s">
        <v>42</v>
      </c>
      <c r="FN2" s="81" t="s">
        <v>43</v>
      </c>
      <c r="FO2" s="81" t="s">
        <v>44</v>
      </c>
      <c r="FP2" s="81" t="s">
        <v>45</v>
      </c>
      <c r="FQ2" s="81" t="s">
        <v>46</v>
      </c>
      <c r="FR2" s="81" t="s">
        <v>47</v>
      </c>
      <c r="FS2" s="81" t="s">
        <v>48</v>
      </c>
      <c r="FT2" s="81" t="s">
        <v>49</v>
      </c>
      <c r="FU2" s="81" t="s">
        <v>50</v>
      </c>
      <c r="FV2" s="81" t="s">
        <v>51</v>
      </c>
      <c r="FW2" s="81" t="s">
        <v>52</v>
      </c>
      <c r="FX2" s="81" t="s">
        <v>53</v>
      </c>
      <c r="FY2" s="81" t="s">
        <v>54</v>
      </c>
      <c r="FZ2" s="81" t="s">
        <v>55</v>
      </c>
      <c r="GA2" s="81" t="s">
        <v>56</v>
      </c>
      <c r="GB2" s="81" t="s">
        <v>57</v>
      </c>
      <c r="GC2" s="82" t="s">
        <v>58</v>
      </c>
      <c r="GD2" s="81" t="s">
        <v>59</v>
      </c>
      <c r="GE2" s="81" t="s">
        <v>60</v>
      </c>
      <c r="GF2" s="81" t="s">
        <v>61</v>
      </c>
      <c r="GG2" s="81" t="s">
        <v>62</v>
      </c>
      <c r="GH2" s="81" t="s">
        <v>63</v>
      </c>
      <c r="GI2" s="81" t="s">
        <v>64</v>
      </c>
      <c r="GJ2" s="81" t="s">
        <v>65</v>
      </c>
      <c r="GK2" s="81" t="s">
        <v>66</v>
      </c>
      <c r="GL2" s="81" t="s">
        <v>36</v>
      </c>
      <c r="GM2" s="81" t="s">
        <v>37</v>
      </c>
      <c r="GN2" s="81" t="s">
        <v>38</v>
      </c>
      <c r="GO2" s="81" t="s">
        <v>39</v>
      </c>
      <c r="GP2" s="81" t="s">
        <v>40</v>
      </c>
      <c r="GQ2" s="81" t="s">
        <v>41</v>
      </c>
      <c r="GR2" s="81" t="s">
        <v>42</v>
      </c>
      <c r="GS2" s="81" t="s">
        <v>43</v>
      </c>
      <c r="GT2" s="81" t="s">
        <v>44</v>
      </c>
      <c r="GU2" s="81" t="s">
        <v>45</v>
      </c>
      <c r="GV2" s="81" t="s">
        <v>46</v>
      </c>
      <c r="GW2" s="81" t="s">
        <v>47</v>
      </c>
      <c r="GX2" s="81" t="s">
        <v>48</v>
      </c>
      <c r="GY2" s="81" t="s">
        <v>49</v>
      </c>
      <c r="GZ2" s="81" t="s">
        <v>50</v>
      </c>
      <c r="HA2" s="81" t="s">
        <v>51</v>
      </c>
      <c r="HB2" s="81" t="s">
        <v>52</v>
      </c>
      <c r="HC2" s="81" t="s">
        <v>53</v>
      </c>
      <c r="HD2" s="81" t="s">
        <v>54</v>
      </c>
      <c r="HE2" s="81" t="s">
        <v>55</v>
      </c>
      <c r="HF2" s="81" t="s">
        <v>56</v>
      </c>
      <c r="HG2" s="81" t="s">
        <v>57</v>
      </c>
      <c r="HH2" s="82" t="s">
        <v>58</v>
      </c>
      <c r="HI2" s="81" t="s">
        <v>59</v>
      </c>
      <c r="HJ2" s="81" t="s">
        <v>60</v>
      </c>
      <c r="HK2" s="81" t="s">
        <v>61</v>
      </c>
      <c r="HL2" s="81" t="s">
        <v>62</v>
      </c>
      <c r="HM2" s="81" t="s">
        <v>63</v>
      </c>
      <c r="HN2" s="81" t="s">
        <v>64</v>
      </c>
      <c r="HO2" s="81" t="s">
        <v>65</v>
      </c>
      <c r="HP2" s="81" t="s">
        <v>66</v>
      </c>
      <c r="HQ2" s="81" t="s">
        <v>36</v>
      </c>
      <c r="HR2" s="81" t="s">
        <v>37</v>
      </c>
      <c r="HS2" s="81" t="s">
        <v>38</v>
      </c>
      <c r="HT2" s="81" t="s">
        <v>39</v>
      </c>
      <c r="HU2" s="81" t="s">
        <v>40</v>
      </c>
      <c r="HV2" s="81" t="s">
        <v>41</v>
      </c>
      <c r="HW2" s="81" t="s">
        <v>42</v>
      </c>
      <c r="HX2" s="81" t="s">
        <v>43</v>
      </c>
      <c r="HY2" s="81" t="s">
        <v>44</v>
      </c>
      <c r="HZ2" s="81" t="s">
        <v>45</v>
      </c>
      <c r="IA2" s="81" t="s">
        <v>46</v>
      </c>
      <c r="IB2" s="81" t="s">
        <v>47</v>
      </c>
      <c r="IC2" s="81" t="s">
        <v>48</v>
      </c>
      <c r="ID2" s="81" t="s">
        <v>49</v>
      </c>
      <c r="IE2" s="81" t="s">
        <v>50</v>
      </c>
      <c r="IF2" s="81" t="s">
        <v>51</v>
      </c>
      <c r="IG2" s="81" t="s">
        <v>52</v>
      </c>
      <c r="IH2" s="81" t="s">
        <v>53</v>
      </c>
      <c r="II2" s="81" t="s">
        <v>54</v>
      </c>
      <c r="IJ2" s="81" t="s">
        <v>55</v>
      </c>
      <c r="IK2" s="81" t="s">
        <v>56</v>
      </c>
      <c r="IL2" s="81" t="s">
        <v>57</v>
      </c>
      <c r="IM2" s="82" t="s">
        <v>58</v>
      </c>
      <c r="IN2" s="81" t="s">
        <v>59</v>
      </c>
      <c r="IO2" s="81" t="s">
        <v>60</v>
      </c>
      <c r="IP2" s="81" t="s">
        <v>61</v>
      </c>
      <c r="IQ2" s="81" t="s">
        <v>62</v>
      </c>
      <c r="IR2" s="81" t="s">
        <v>63</v>
      </c>
      <c r="IS2" s="81" t="s">
        <v>64</v>
      </c>
      <c r="IT2" s="81" t="s">
        <v>65</v>
      </c>
      <c r="IU2" s="81" t="s">
        <v>66</v>
      </c>
      <c r="IV2" s="81" t="s">
        <v>36</v>
      </c>
      <c r="IW2" s="81" t="s">
        <v>37</v>
      </c>
      <c r="IX2" s="81" t="s">
        <v>38</v>
      </c>
      <c r="IY2" s="81" t="s">
        <v>39</v>
      </c>
      <c r="IZ2" s="81" t="s">
        <v>40</v>
      </c>
      <c r="JA2" s="81" t="s">
        <v>41</v>
      </c>
      <c r="JB2" s="81" t="s">
        <v>42</v>
      </c>
      <c r="JC2" s="81" t="s">
        <v>43</v>
      </c>
      <c r="JD2" s="81" t="s">
        <v>44</v>
      </c>
      <c r="JE2" s="81" t="s">
        <v>45</v>
      </c>
      <c r="JF2" s="81" t="s">
        <v>46</v>
      </c>
      <c r="JG2" s="81" t="s">
        <v>47</v>
      </c>
      <c r="JH2" s="81" t="s">
        <v>48</v>
      </c>
      <c r="JI2" s="81" t="s">
        <v>49</v>
      </c>
      <c r="JJ2" s="81" t="s">
        <v>50</v>
      </c>
      <c r="JK2" s="81" t="s">
        <v>51</v>
      </c>
      <c r="JL2" s="81" t="s">
        <v>52</v>
      </c>
      <c r="JM2" s="81" t="s">
        <v>53</v>
      </c>
      <c r="JN2" s="81" t="s">
        <v>54</v>
      </c>
      <c r="JO2" s="81" t="s">
        <v>55</v>
      </c>
      <c r="JP2" s="81" t="s">
        <v>56</v>
      </c>
      <c r="JQ2" s="81" t="s">
        <v>57</v>
      </c>
      <c r="JR2" s="82" t="s">
        <v>58</v>
      </c>
      <c r="JS2" s="81" t="s">
        <v>59</v>
      </c>
      <c r="JT2" s="81" t="s">
        <v>60</v>
      </c>
      <c r="JU2" s="81" t="s">
        <v>61</v>
      </c>
      <c r="JV2" s="81" t="s">
        <v>62</v>
      </c>
      <c r="JW2" s="81" t="s">
        <v>63</v>
      </c>
      <c r="JX2" s="81" t="s">
        <v>64</v>
      </c>
      <c r="JY2" s="81" t="s">
        <v>65</v>
      </c>
      <c r="JZ2" s="81" t="s">
        <v>66</v>
      </c>
      <c r="KA2" s="81" t="s">
        <v>36</v>
      </c>
      <c r="KB2" s="81" t="s">
        <v>37</v>
      </c>
      <c r="KC2" s="81" t="s">
        <v>38</v>
      </c>
      <c r="KD2" s="81" t="s">
        <v>39</v>
      </c>
      <c r="KE2" s="81" t="s">
        <v>40</v>
      </c>
      <c r="KF2" s="81" t="s">
        <v>41</v>
      </c>
      <c r="KG2" s="81" t="s">
        <v>42</v>
      </c>
      <c r="KH2" s="81" t="s">
        <v>43</v>
      </c>
      <c r="KI2" s="81" t="s">
        <v>44</v>
      </c>
      <c r="KJ2" s="81" t="s">
        <v>45</v>
      </c>
      <c r="KK2" s="81" t="s">
        <v>46</v>
      </c>
      <c r="KL2" s="81" t="s">
        <v>47</v>
      </c>
      <c r="KM2" s="81" t="s">
        <v>48</v>
      </c>
      <c r="KN2" s="81" t="s">
        <v>49</v>
      </c>
      <c r="KO2" s="81" t="s">
        <v>50</v>
      </c>
      <c r="KP2" s="81" t="s">
        <v>51</v>
      </c>
      <c r="KQ2" s="81" t="s">
        <v>52</v>
      </c>
      <c r="KR2" s="81" t="s">
        <v>53</v>
      </c>
      <c r="KS2" s="81" t="s">
        <v>54</v>
      </c>
      <c r="KT2" s="81" t="s">
        <v>55</v>
      </c>
      <c r="KU2" s="81" t="s">
        <v>56</v>
      </c>
      <c r="KV2" s="81" t="s">
        <v>57</v>
      </c>
      <c r="KW2" s="82" t="s">
        <v>58</v>
      </c>
      <c r="KX2" s="81" t="s">
        <v>59</v>
      </c>
      <c r="KY2" s="81" t="s">
        <v>60</v>
      </c>
      <c r="KZ2" s="81" t="s">
        <v>61</v>
      </c>
      <c r="LA2" s="81" t="s">
        <v>62</v>
      </c>
      <c r="LB2" s="81" t="s">
        <v>63</v>
      </c>
      <c r="LC2" s="81" t="s">
        <v>64</v>
      </c>
      <c r="LD2" s="81" t="s">
        <v>65</v>
      </c>
      <c r="LE2" s="81" t="s">
        <v>66</v>
      </c>
      <c r="LF2" s="81" t="s">
        <v>36</v>
      </c>
      <c r="LG2" s="81" t="s">
        <v>37</v>
      </c>
      <c r="LH2" s="81" t="s">
        <v>38</v>
      </c>
      <c r="LI2" s="81" t="s">
        <v>39</v>
      </c>
      <c r="LJ2" s="81" t="s">
        <v>40</v>
      </c>
      <c r="LK2" s="81" t="s">
        <v>41</v>
      </c>
      <c r="LL2" s="81" t="s">
        <v>42</v>
      </c>
      <c r="LM2" s="81" t="s">
        <v>43</v>
      </c>
      <c r="LN2" s="81" t="s">
        <v>44</v>
      </c>
      <c r="LO2" s="81" t="s">
        <v>45</v>
      </c>
      <c r="LP2" s="81" t="s">
        <v>46</v>
      </c>
      <c r="LQ2" s="81" t="s">
        <v>47</v>
      </c>
      <c r="LR2" s="81" t="s">
        <v>48</v>
      </c>
      <c r="LS2" s="81" t="s">
        <v>49</v>
      </c>
      <c r="LT2" s="81" t="s">
        <v>50</v>
      </c>
      <c r="LU2" s="81" t="s">
        <v>51</v>
      </c>
      <c r="LV2" s="81" t="s">
        <v>52</v>
      </c>
      <c r="LW2" s="81" t="s">
        <v>53</v>
      </c>
      <c r="LX2" s="81" t="s">
        <v>54</v>
      </c>
      <c r="LY2" s="81" t="s">
        <v>55</v>
      </c>
      <c r="LZ2" s="81" t="s">
        <v>56</v>
      </c>
      <c r="MA2" s="81" t="s">
        <v>57</v>
      </c>
      <c r="MB2" s="82" t="s">
        <v>58</v>
      </c>
      <c r="MC2" s="81" t="s">
        <v>59</v>
      </c>
      <c r="MD2" s="81" t="s">
        <v>60</v>
      </c>
      <c r="ME2" s="81" t="s">
        <v>61</v>
      </c>
      <c r="MF2" s="81" t="s">
        <v>62</v>
      </c>
      <c r="MG2" s="81" t="s">
        <v>63</v>
      </c>
      <c r="MH2" s="81" t="s">
        <v>64</v>
      </c>
      <c r="MI2" s="81" t="s">
        <v>65</v>
      </c>
      <c r="MJ2" s="81" t="s">
        <v>66</v>
      </c>
      <c r="MK2" s="81" t="s">
        <v>36</v>
      </c>
      <c r="ML2" s="81" t="s">
        <v>37</v>
      </c>
      <c r="MM2" s="81" t="s">
        <v>38</v>
      </c>
      <c r="MN2" s="81" t="s">
        <v>39</v>
      </c>
      <c r="MO2" s="81" t="s">
        <v>40</v>
      </c>
      <c r="MP2" s="81" t="s">
        <v>41</v>
      </c>
      <c r="MQ2" s="81" t="s">
        <v>42</v>
      </c>
      <c r="MR2" s="81" t="s">
        <v>43</v>
      </c>
      <c r="MS2" s="81" t="s">
        <v>44</v>
      </c>
      <c r="MT2" s="81" t="s">
        <v>45</v>
      </c>
      <c r="MU2" s="81" t="s">
        <v>46</v>
      </c>
      <c r="MV2" s="81" t="s">
        <v>47</v>
      </c>
      <c r="MW2" s="81" t="s">
        <v>48</v>
      </c>
      <c r="MX2" s="81" t="s">
        <v>49</v>
      </c>
      <c r="MY2" s="81" t="s">
        <v>50</v>
      </c>
      <c r="MZ2" s="81" t="s">
        <v>51</v>
      </c>
      <c r="NA2" s="81" t="s">
        <v>52</v>
      </c>
      <c r="NB2" s="81" t="s">
        <v>53</v>
      </c>
      <c r="NC2" s="81" t="s">
        <v>54</v>
      </c>
      <c r="ND2" s="81" t="s">
        <v>55</v>
      </c>
      <c r="NE2" s="81" t="s">
        <v>56</v>
      </c>
      <c r="NF2" s="81" t="s">
        <v>57</v>
      </c>
      <c r="NG2" s="82" t="s">
        <v>58</v>
      </c>
      <c r="NH2" s="81" t="s">
        <v>59</v>
      </c>
      <c r="NI2" s="81" t="s">
        <v>60</v>
      </c>
      <c r="NJ2" s="81" t="s">
        <v>61</v>
      </c>
      <c r="NK2" s="81" t="s">
        <v>62</v>
      </c>
      <c r="NL2" s="81" t="s">
        <v>63</v>
      </c>
      <c r="NM2" s="81" t="s">
        <v>64</v>
      </c>
      <c r="NN2" s="81" t="s">
        <v>65</v>
      </c>
      <c r="NO2" s="81" t="s">
        <v>66</v>
      </c>
      <c r="NP2" s="81" t="s">
        <v>36</v>
      </c>
      <c r="NQ2" s="81" t="s">
        <v>37</v>
      </c>
      <c r="NR2" s="81" t="s">
        <v>38</v>
      </c>
      <c r="NS2" s="81" t="s">
        <v>39</v>
      </c>
      <c r="NT2" s="81" t="s">
        <v>40</v>
      </c>
      <c r="NU2" s="81" t="s">
        <v>41</v>
      </c>
      <c r="NV2" s="81" t="s">
        <v>42</v>
      </c>
      <c r="NW2" s="81" t="s">
        <v>43</v>
      </c>
      <c r="NX2" s="81" t="s">
        <v>44</v>
      </c>
      <c r="NY2" s="81" t="s">
        <v>45</v>
      </c>
      <c r="NZ2" s="81" t="s">
        <v>46</v>
      </c>
      <c r="OA2" s="81" t="s">
        <v>47</v>
      </c>
      <c r="OB2" s="81" t="s">
        <v>48</v>
      </c>
      <c r="OC2" s="81" t="s">
        <v>49</v>
      </c>
      <c r="OD2" s="81" t="s">
        <v>50</v>
      </c>
      <c r="OE2" s="81" t="s">
        <v>51</v>
      </c>
      <c r="OF2" s="81" t="s">
        <v>52</v>
      </c>
      <c r="OG2" s="81" t="s">
        <v>53</v>
      </c>
      <c r="OH2" s="81" t="s">
        <v>54</v>
      </c>
      <c r="OI2" s="81" t="s">
        <v>55</v>
      </c>
      <c r="OJ2" s="81" t="s">
        <v>56</v>
      </c>
      <c r="OK2" s="81" t="s">
        <v>57</v>
      </c>
      <c r="OL2" s="82" t="s">
        <v>58</v>
      </c>
      <c r="OM2" s="81" t="s">
        <v>59</v>
      </c>
      <c r="ON2" s="81" t="s">
        <v>60</v>
      </c>
      <c r="OO2" s="81" t="s">
        <v>61</v>
      </c>
      <c r="OP2" s="81" t="s">
        <v>62</v>
      </c>
      <c r="OQ2" s="81" t="s">
        <v>63</v>
      </c>
      <c r="OR2" s="81" t="s">
        <v>64</v>
      </c>
      <c r="OS2" s="81" t="s">
        <v>65</v>
      </c>
      <c r="OT2" s="81" t="s">
        <v>67</v>
      </c>
      <c r="OU2" s="81" t="s">
        <v>59</v>
      </c>
      <c r="OV2" s="81" t="s">
        <v>68</v>
      </c>
      <c r="OW2" s="81" t="s">
        <v>59</v>
      </c>
      <c r="OX2" s="81" t="s">
        <v>61</v>
      </c>
      <c r="OY2" s="81" t="s">
        <v>62</v>
      </c>
      <c r="OZ2" s="81" t="s">
        <v>63</v>
      </c>
      <c r="PA2" s="81" t="s">
        <v>66</v>
      </c>
      <c r="PB2" s="81" t="s">
        <v>36</v>
      </c>
      <c r="PC2" s="81" t="s">
        <v>37</v>
      </c>
      <c r="PD2" s="81" t="s">
        <v>38</v>
      </c>
      <c r="PE2" s="81" t="s">
        <v>39</v>
      </c>
      <c r="PF2" s="81" t="s">
        <v>40</v>
      </c>
      <c r="PG2" s="81" t="s">
        <v>41</v>
      </c>
      <c r="PH2" s="81" t="s">
        <v>42</v>
      </c>
      <c r="PI2" s="81" t="s">
        <v>43</v>
      </c>
      <c r="PJ2" s="81" t="s">
        <v>44</v>
      </c>
      <c r="PK2" s="81" t="s">
        <v>45</v>
      </c>
      <c r="PL2" s="81" t="s">
        <v>46</v>
      </c>
      <c r="PM2" s="81" t="s">
        <v>47</v>
      </c>
      <c r="PN2" s="81" t="s">
        <v>48</v>
      </c>
      <c r="PO2" s="81" t="s">
        <v>49</v>
      </c>
      <c r="PP2" s="81" t="s">
        <v>50</v>
      </c>
      <c r="PQ2" s="81" t="s">
        <v>51</v>
      </c>
      <c r="PR2" s="81" t="s">
        <v>52</v>
      </c>
      <c r="PS2" s="81" t="s">
        <v>53</v>
      </c>
      <c r="PT2" s="81" t="s">
        <v>54</v>
      </c>
      <c r="PU2" s="81" t="s">
        <v>55</v>
      </c>
      <c r="PV2" s="81" t="s">
        <v>56</v>
      </c>
      <c r="PW2" s="81" t="s">
        <v>57</v>
      </c>
      <c r="PX2" s="82" t="s">
        <v>58</v>
      </c>
      <c r="PY2" s="81" t="s">
        <v>59</v>
      </c>
      <c r="PZ2" s="81" t="s">
        <v>60</v>
      </c>
      <c r="QA2" s="81" t="s">
        <v>61</v>
      </c>
      <c r="QB2" s="81" t="s">
        <v>62</v>
      </c>
      <c r="QC2" s="81" t="s">
        <v>63</v>
      </c>
      <c r="QD2" s="81" t="s">
        <v>64</v>
      </c>
      <c r="QE2" s="81" t="s">
        <v>65</v>
      </c>
      <c r="QF2" s="81" t="s">
        <v>67</v>
      </c>
      <c r="QG2" s="81" t="s">
        <v>59</v>
      </c>
      <c r="QH2" s="81" t="s">
        <v>68</v>
      </c>
      <c r="QI2" s="81" t="s">
        <v>59</v>
      </c>
      <c r="QJ2" s="81" t="s">
        <v>61</v>
      </c>
      <c r="QK2" s="81" t="s">
        <v>62</v>
      </c>
      <c r="QL2" s="81" t="s">
        <v>63</v>
      </c>
      <c r="QM2" s="81" t="s">
        <v>66</v>
      </c>
      <c r="QN2" s="80" t="s">
        <v>36</v>
      </c>
      <c r="QO2" s="80" t="s">
        <v>37</v>
      </c>
      <c r="QP2" s="80" t="s">
        <v>38</v>
      </c>
      <c r="QQ2" s="80" t="s">
        <v>39</v>
      </c>
      <c r="QR2" s="80" t="s">
        <v>40</v>
      </c>
      <c r="QS2" s="80" t="s">
        <v>41</v>
      </c>
      <c r="QT2" s="80" t="s">
        <v>42</v>
      </c>
      <c r="QU2" s="80" t="s">
        <v>43</v>
      </c>
      <c r="QV2" s="80" t="s">
        <v>44</v>
      </c>
      <c r="QW2" s="80" t="s">
        <v>45</v>
      </c>
      <c r="QX2" s="80" t="s">
        <v>46</v>
      </c>
      <c r="QY2" s="80" t="s">
        <v>47</v>
      </c>
      <c r="QZ2" s="80" t="s">
        <v>48</v>
      </c>
      <c r="RA2" s="80" t="s">
        <v>49</v>
      </c>
      <c r="RB2" s="80" t="s">
        <v>50</v>
      </c>
      <c r="RC2" s="80" t="s">
        <v>51</v>
      </c>
      <c r="RD2" s="80" t="s">
        <v>52</v>
      </c>
      <c r="RE2" s="80" t="s">
        <v>53</v>
      </c>
      <c r="RF2" s="80" t="s">
        <v>54</v>
      </c>
      <c r="RG2" s="80" t="s">
        <v>55</v>
      </c>
      <c r="RH2" s="80" t="s">
        <v>56</v>
      </c>
      <c r="RI2" s="80" t="s">
        <v>57</v>
      </c>
      <c r="RJ2" s="80" t="s">
        <v>69</v>
      </c>
      <c r="RK2" s="80" t="s">
        <v>70</v>
      </c>
      <c r="RL2" s="80" t="s">
        <v>61</v>
      </c>
      <c r="RM2" s="80" t="s">
        <v>62</v>
      </c>
      <c r="RN2" s="80" t="s">
        <v>63</v>
      </c>
      <c r="RO2" s="80" t="s">
        <v>64</v>
      </c>
      <c r="RP2" s="80" t="s">
        <v>65</v>
      </c>
      <c r="RQ2" s="80" t="s">
        <v>71</v>
      </c>
    </row>
    <row r="3" spans="1:493" s="51" customFormat="1">
      <c r="A3" s="50">
        <v>1</v>
      </c>
      <c r="B3" s="50" t="s">
        <v>72</v>
      </c>
      <c r="C3" s="50">
        <v>1</v>
      </c>
      <c r="D3" s="51" t="s">
        <v>73</v>
      </c>
      <c r="E3" s="50" t="s">
        <v>74</v>
      </c>
      <c r="F3" s="50" t="s">
        <v>75</v>
      </c>
      <c r="G3" s="50">
        <v>7</v>
      </c>
      <c r="H3" s="50">
        <v>26</v>
      </c>
      <c r="I3" s="50">
        <v>20</v>
      </c>
      <c r="J3" s="50">
        <v>0</v>
      </c>
      <c r="K3" s="50">
        <v>46</v>
      </c>
      <c r="L3" s="50">
        <v>40</v>
      </c>
      <c r="M3" s="50">
        <v>10</v>
      </c>
      <c r="N3" s="50">
        <v>22</v>
      </c>
      <c r="O3" s="50">
        <v>20</v>
      </c>
      <c r="P3" s="50">
        <v>8</v>
      </c>
      <c r="Q3" s="50">
        <v>0</v>
      </c>
      <c r="R3" s="50">
        <v>10</v>
      </c>
      <c r="S3" s="50">
        <v>15</v>
      </c>
      <c r="T3" s="50">
        <v>20</v>
      </c>
      <c r="U3" s="50">
        <v>47</v>
      </c>
      <c r="V3" s="50">
        <v>30</v>
      </c>
      <c r="W3" s="50">
        <v>0</v>
      </c>
      <c r="X3" s="50">
        <v>0</v>
      </c>
      <c r="Y3" s="50">
        <v>0</v>
      </c>
      <c r="Z3" s="50">
        <v>0</v>
      </c>
      <c r="AA3" s="50">
        <v>7</v>
      </c>
      <c r="AB3" s="50">
        <v>0</v>
      </c>
      <c r="AC3" s="50">
        <v>275</v>
      </c>
      <c r="AD3" s="52">
        <v>19.642857142857142</v>
      </c>
      <c r="AE3" s="50" t="s">
        <v>76</v>
      </c>
      <c r="AF3" s="53">
        <v>18</v>
      </c>
      <c r="AG3" s="54">
        <v>0</v>
      </c>
      <c r="AH3" s="54">
        <v>0</v>
      </c>
      <c r="AI3" s="54">
        <v>0</v>
      </c>
      <c r="AJ3" s="51" t="s">
        <v>64</v>
      </c>
      <c r="AK3" s="51" t="s">
        <v>1</v>
      </c>
      <c r="AL3" s="51" t="s">
        <v>2</v>
      </c>
      <c r="AM3" s="51">
        <v>13</v>
      </c>
      <c r="AN3" s="51">
        <v>36</v>
      </c>
      <c r="AO3" s="51">
        <v>0</v>
      </c>
      <c r="AP3" s="51">
        <v>49</v>
      </c>
      <c r="AQ3" s="51">
        <v>43</v>
      </c>
      <c r="AR3" s="51">
        <v>20</v>
      </c>
      <c r="AS3" s="51">
        <v>38</v>
      </c>
      <c r="AT3" s="51">
        <v>30</v>
      </c>
      <c r="AU3" s="51">
        <v>17</v>
      </c>
      <c r="AV3" s="51">
        <v>0</v>
      </c>
      <c r="AW3" s="51">
        <v>40</v>
      </c>
      <c r="AX3" s="51">
        <v>49</v>
      </c>
      <c r="AY3" s="51">
        <v>5</v>
      </c>
      <c r="AZ3" s="51">
        <v>45</v>
      </c>
      <c r="BA3" s="51">
        <v>40</v>
      </c>
      <c r="BB3" s="51">
        <v>0</v>
      </c>
      <c r="BC3" s="51">
        <v>0</v>
      </c>
      <c r="BD3" s="51">
        <v>0</v>
      </c>
      <c r="BE3" s="51">
        <v>0</v>
      </c>
      <c r="BF3" s="51">
        <v>30</v>
      </c>
      <c r="BG3" s="51">
        <v>5</v>
      </c>
      <c r="BH3" s="51">
        <v>406</v>
      </c>
      <c r="BI3" s="51">
        <v>29</v>
      </c>
      <c r="BJ3" s="51" t="s">
        <v>77</v>
      </c>
      <c r="BK3" s="51">
        <v>7</v>
      </c>
      <c r="BL3" s="51">
        <v>0</v>
      </c>
      <c r="BM3" s="51">
        <v>0</v>
      </c>
      <c r="BN3" s="51">
        <v>0</v>
      </c>
      <c r="BO3" s="51" t="s">
        <v>64</v>
      </c>
      <c r="BP3" s="51" t="s">
        <v>3</v>
      </c>
      <c r="BQ3" s="51" t="s">
        <v>4</v>
      </c>
      <c r="EB3" s="51">
        <v>28</v>
      </c>
      <c r="EC3" s="51">
        <v>20</v>
      </c>
      <c r="ED3" s="51">
        <v>0</v>
      </c>
      <c r="EE3" s="51">
        <v>48</v>
      </c>
      <c r="EF3" s="51">
        <v>17</v>
      </c>
      <c r="EG3" s="51">
        <v>10</v>
      </c>
      <c r="EH3" s="51">
        <v>11</v>
      </c>
      <c r="EI3" s="51">
        <v>14</v>
      </c>
      <c r="EJ3" s="51">
        <v>11</v>
      </c>
      <c r="EK3" s="51">
        <v>0</v>
      </c>
      <c r="EL3" s="51">
        <v>48</v>
      </c>
      <c r="EM3" s="51">
        <v>20</v>
      </c>
      <c r="EN3" s="51">
        <v>20</v>
      </c>
      <c r="EO3" s="51">
        <v>45</v>
      </c>
      <c r="EP3" s="51">
        <v>35</v>
      </c>
      <c r="EQ3" s="51">
        <v>0</v>
      </c>
      <c r="ER3" s="51">
        <v>0</v>
      </c>
      <c r="ES3" s="51">
        <v>0</v>
      </c>
      <c r="ET3" s="51">
        <v>0</v>
      </c>
      <c r="EU3" s="51">
        <v>35</v>
      </c>
      <c r="EV3" s="51">
        <v>10</v>
      </c>
      <c r="EW3" s="51">
        <v>314</v>
      </c>
      <c r="EX3" s="51">
        <v>22.428571428571427</v>
      </c>
      <c r="EY3" s="51" t="s">
        <v>76</v>
      </c>
      <c r="EZ3" s="51">
        <v>13</v>
      </c>
      <c r="FA3" s="51">
        <v>0</v>
      </c>
      <c r="FB3" s="51">
        <v>0</v>
      </c>
      <c r="FC3" s="51">
        <v>0</v>
      </c>
      <c r="FD3" s="51" t="s">
        <v>64</v>
      </c>
      <c r="FE3" s="51" t="s">
        <v>9</v>
      </c>
      <c r="FF3" s="51" t="s">
        <v>10</v>
      </c>
      <c r="FG3" s="51">
        <v>25</v>
      </c>
      <c r="FH3" s="51">
        <v>32</v>
      </c>
      <c r="FI3" s="51">
        <v>0</v>
      </c>
      <c r="FJ3" s="51">
        <v>57</v>
      </c>
      <c r="FK3" s="51">
        <v>20</v>
      </c>
      <c r="FL3" s="51">
        <v>7</v>
      </c>
      <c r="FM3" s="51">
        <v>32</v>
      </c>
      <c r="FN3" s="51">
        <v>19</v>
      </c>
      <c r="FO3" s="51">
        <v>9</v>
      </c>
      <c r="FP3" s="51">
        <v>0</v>
      </c>
      <c r="FQ3" s="51">
        <v>50</v>
      </c>
      <c r="FR3" s="51">
        <v>45</v>
      </c>
      <c r="FS3" s="51">
        <v>15</v>
      </c>
      <c r="FT3" s="51">
        <v>42</v>
      </c>
      <c r="FU3" s="51">
        <v>39</v>
      </c>
      <c r="FV3" s="51">
        <v>0</v>
      </c>
      <c r="FW3" s="51">
        <v>0</v>
      </c>
      <c r="FX3" s="51">
        <v>0</v>
      </c>
      <c r="FY3" s="51">
        <v>0</v>
      </c>
      <c r="FZ3" s="51">
        <v>30</v>
      </c>
      <c r="GA3" s="51">
        <v>5</v>
      </c>
      <c r="GB3" s="51">
        <v>365</v>
      </c>
      <c r="GC3" s="51">
        <v>26.071428571428573</v>
      </c>
      <c r="GD3" s="51" t="s">
        <v>77</v>
      </c>
      <c r="GE3" s="51">
        <v>7</v>
      </c>
      <c r="GF3" s="51">
        <v>0</v>
      </c>
      <c r="GG3" s="51">
        <v>0</v>
      </c>
      <c r="GH3" s="51">
        <v>0</v>
      </c>
      <c r="GI3" s="51" t="s">
        <v>64</v>
      </c>
      <c r="GJ3" s="51" t="s">
        <v>11</v>
      </c>
      <c r="GK3" s="51" t="s">
        <v>12</v>
      </c>
      <c r="GL3" s="51">
        <v>25</v>
      </c>
      <c r="GM3" s="51">
        <v>30</v>
      </c>
      <c r="GN3" s="51">
        <v>0</v>
      </c>
      <c r="GO3" s="51">
        <v>55</v>
      </c>
      <c r="GP3" s="51">
        <v>25</v>
      </c>
      <c r="GQ3" s="51">
        <v>5</v>
      </c>
      <c r="GR3" s="51">
        <v>40</v>
      </c>
      <c r="GS3" s="51">
        <v>25</v>
      </c>
      <c r="GT3" s="51">
        <v>21</v>
      </c>
      <c r="GU3" s="51">
        <v>0</v>
      </c>
      <c r="GV3" s="51">
        <v>45</v>
      </c>
      <c r="GW3" s="51">
        <v>45</v>
      </c>
      <c r="GX3" s="51">
        <v>15</v>
      </c>
      <c r="GY3" s="51">
        <v>30</v>
      </c>
      <c r="GZ3" s="51">
        <v>39</v>
      </c>
      <c r="HA3" s="51">
        <v>0</v>
      </c>
      <c r="HB3" s="51">
        <v>0</v>
      </c>
      <c r="HC3" s="51">
        <v>0</v>
      </c>
      <c r="HD3" s="51">
        <v>0</v>
      </c>
      <c r="HE3" s="51">
        <v>30</v>
      </c>
      <c r="HF3" s="51">
        <v>5</v>
      </c>
      <c r="HG3" s="51">
        <v>375</v>
      </c>
      <c r="HH3" s="51">
        <v>26.785714285714285</v>
      </c>
      <c r="HI3" s="51" t="s">
        <v>77</v>
      </c>
      <c r="HJ3" s="51">
        <v>7</v>
      </c>
      <c r="HK3" s="51">
        <v>0</v>
      </c>
      <c r="HL3" s="51">
        <v>0</v>
      </c>
      <c r="HM3" s="51">
        <v>0</v>
      </c>
      <c r="HN3" s="51" t="s">
        <v>64</v>
      </c>
      <c r="HO3" s="51" t="s">
        <v>13</v>
      </c>
      <c r="HP3" s="51" t="s">
        <v>14</v>
      </c>
      <c r="NP3" s="51">
        <v>24</v>
      </c>
      <c r="NQ3" s="51">
        <v>40</v>
      </c>
      <c r="NR3" s="51">
        <v>0</v>
      </c>
      <c r="NS3" s="51">
        <v>64</v>
      </c>
      <c r="NT3" s="51">
        <v>30</v>
      </c>
      <c r="NU3" s="51">
        <v>10</v>
      </c>
      <c r="NV3" s="51">
        <v>35</v>
      </c>
      <c r="NW3" s="51">
        <v>30</v>
      </c>
      <c r="NX3" s="51">
        <v>17</v>
      </c>
      <c r="NY3" s="51">
        <v>0</v>
      </c>
      <c r="NZ3" s="51">
        <v>40</v>
      </c>
      <c r="OA3" s="51">
        <v>42</v>
      </c>
      <c r="OB3" s="51">
        <v>5</v>
      </c>
      <c r="OC3" s="51">
        <v>45</v>
      </c>
      <c r="OD3" s="51">
        <v>40</v>
      </c>
      <c r="OE3" s="51">
        <v>0</v>
      </c>
      <c r="OF3" s="51">
        <v>0</v>
      </c>
      <c r="OG3" s="51">
        <v>0</v>
      </c>
      <c r="OH3" s="51">
        <v>0</v>
      </c>
      <c r="OI3" s="51">
        <v>35</v>
      </c>
      <c r="OJ3" s="51">
        <v>10</v>
      </c>
      <c r="OK3" s="51">
        <v>393</v>
      </c>
      <c r="OL3" s="51">
        <v>28.071428571428573</v>
      </c>
      <c r="OM3" s="51" t="s">
        <v>77</v>
      </c>
      <c r="ON3" s="51">
        <v>9</v>
      </c>
      <c r="OO3" s="51">
        <v>0</v>
      </c>
      <c r="OP3" s="51">
        <v>0</v>
      </c>
      <c r="OQ3" s="51">
        <v>0</v>
      </c>
      <c r="OR3" s="51" t="s">
        <v>64</v>
      </c>
      <c r="OS3" s="51" t="s">
        <v>78</v>
      </c>
      <c r="OT3" s="51">
        <v>24.321428571428569</v>
      </c>
      <c r="OU3" s="51" t="s">
        <v>76</v>
      </c>
      <c r="OV3" s="51">
        <v>26.196428571428569</v>
      </c>
      <c r="OW3" s="51" t="s">
        <v>77</v>
      </c>
      <c r="OX3" s="51">
        <v>0</v>
      </c>
      <c r="OY3" s="51">
        <v>0</v>
      </c>
      <c r="OZ3" s="51">
        <v>0</v>
      </c>
      <c r="PA3" s="51" t="s">
        <v>25</v>
      </c>
      <c r="PB3" s="51">
        <v>27</v>
      </c>
      <c r="PC3" s="51">
        <v>20</v>
      </c>
      <c r="PD3" s="51">
        <v>0</v>
      </c>
      <c r="PE3" s="51">
        <v>47</v>
      </c>
      <c r="PF3" s="51">
        <v>15</v>
      </c>
      <c r="PG3" s="51">
        <v>10</v>
      </c>
      <c r="PH3" s="51">
        <v>23</v>
      </c>
      <c r="PI3" s="51">
        <v>45</v>
      </c>
      <c r="PJ3" s="51">
        <v>22</v>
      </c>
      <c r="PK3" s="51">
        <v>0</v>
      </c>
      <c r="PL3" s="51">
        <v>40</v>
      </c>
      <c r="PM3" s="51">
        <v>38</v>
      </c>
      <c r="PN3" s="51">
        <v>35</v>
      </c>
      <c r="PO3" s="51">
        <v>40</v>
      </c>
      <c r="PP3" s="51">
        <v>40</v>
      </c>
      <c r="PQ3" s="51">
        <v>0</v>
      </c>
      <c r="PR3" s="51">
        <v>0</v>
      </c>
      <c r="PS3" s="51">
        <v>0</v>
      </c>
      <c r="PT3" s="51">
        <v>0</v>
      </c>
      <c r="PU3" s="51">
        <v>30</v>
      </c>
      <c r="PV3" s="51">
        <v>5</v>
      </c>
      <c r="PW3" s="51">
        <v>385</v>
      </c>
      <c r="PX3" s="50">
        <v>27.5</v>
      </c>
      <c r="PY3" s="50" t="s">
        <v>77</v>
      </c>
      <c r="PZ3" s="50">
        <v>7</v>
      </c>
      <c r="QA3" s="51">
        <v>0</v>
      </c>
      <c r="QB3" s="51">
        <v>0</v>
      </c>
      <c r="QC3" s="51">
        <v>0</v>
      </c>
      <c r="QD3" s="51" t="s">
        <v>64</v>
      </c>
      <c r="QE3" s="51" t="s">
        <v>79</v>
      </c>
      <c r="QF3" s="50">
        <v>25.095238095238091</v>
      </c>
      <c r="QG3" s="50" t="s">
        <v>77</v>
      </c>
      <c r="QH3" s="50">
        <v>26.297619047619044</v>
      </c>
      <c r="QI3" s="50" t="s">
        <v>77</v>
      </c>
      <c r="QJ3" s="51">
        <v>0</v>
      </c>
      <c r="QK3" s="51">
        <v>0</v>
      </c>
      <c r="QL3" s="51">
        <v>0</v>
      </c>
      <c r="QM3" s="51" t="s">
        <v>26</v>
      </c>
    </row>
    <row r="4" spans="1:493" s="51" customFormat="1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51">
        <v>13</v>
      </c>
      <c r="AN4" s="51">
        <v>34</v>
      </c>
      <c r="AO4" s="51">
        <v>0</v>
      </c>
      <c r="AP4" s="51">
        <v>47</v>
      </c>
      <c r="AQ4" s="51">
        <v>35</v>
      </c>
      <c r="AR4" s="51">
        <v>10</v>
      </c>
      <c r="AS4" s="51">
        <v>33</v>
      </c>
      <c r="AT4" s="51">
        <v>15</v>
      </c>
      <c r="AU4" s="51">
        <v>16</v>
      </c>
      <c r="AV4" s="51">
        <v>0</v>
      </c>
      <c r="AW4" s="51">
        <v>20</v>
      </c>
      <c r="AX4" s="51">
        <v>12</v>
      </c>
      <c r="AY4" s="51">
        <v>5</v>
      </c>
      <c r="AZ4" s="51">
        <v>45</v>
      </c>
      <c r="BA4" s="51">
        <v>40</v>
      </c>
      <c r="BB4" s="51">
        <v>0</v>
      </c>
      <c r="BC4" s="51">
        <v>0</v>
      </c>
      <c r="BD4" s="51">
        <v>0</v>
      </c>
      <c r="BE4" s="51">
        <v>0</v>
      </c>
      <c r="BF4" s="51">
        <v>26</v>
      </c>
      <c r="BG4" s="51">
        <v>1</v>
      </c>
      <c r="BH4" s="51">
        <v>304</v>
      </c>
      <c r="BI4" s="51">
        <v>21.714285714285715</v>
      </c>
      <c r="BJ4" s="51" t="s">
        <v>76</v>
      </c>
      <c r="BK4" s="51">
        <v>17</v>
      </c>
      <c r="BL4" s="51">
        <v>0</v>
      </c>
      <c r="BM4" s="51">
        <v>0</v>
      </c>
      <c r="BN4" s="51">
        <v>0</v>
      </c>
      <c r="BO4" s="51" t="s">
        <v>64</v>
      </c>
      <c r="BP4" s="51" t="s">
        <v>3</v>
      </c>
      <c r="BQ4" s="51" t="s">
        <v>4</v>
      </c>
      <c r="EB4" s="51">
        <v>24</v>
      </c>
      <c r="EC4" s="51">
        <v>15</v>
      </c>
      <c r="ED4" s="51">
        <v>0</v>
      </c>
      <c r="EE4" s="51">
        <v>39</v>
      </c>
      <c r="EF4" s="51">
        <v>24</v>
      </c>
      <c r="EG4" s="51">
        <v>10</v>
      </c>
      <c r="EH4" s="51">
        <v>20</v>
      </c>
      <c r="EI4" s="51">
        <v>21</v>
      </c>
      <c r="EJ4" s="51">
        <v>11</v>
      </c>
      <c r="EK4" s="51">
        <v>0</v>
      </c>
      <c r="EL4" s="51">
        <v>34</v>
      </c>
      <c r="EM4" s="51">
        <v>15</v>
      </c>
      <c r="EN4" s="51">
        <v>15</v>
      </c>
      <c r="EO4" s="51">
        <v>45</v>
      </c>
      <c r="EP4" s="51">
        <v>38</v>
      </c>
      <c r="EQ4" s="51">
        <v>0</v>
      </c>
      <c r="ER4" s="51">
        <v>0</v>
      </c>
      <c r="ES4" s="51">
        <v>0</v>
      </c>
      <c r="ET4" s="51">
        <v>0</v>
      </c>
      <c r="EU4" s="51">
        <v>28</v>
      </c>
      <c r="EV4" s="51">
        <v>3</v>
      </c>
      <c r="EW4" s="51">
        <v>300</v>
      </c>
      <c r="EX4" s="51">
        <v>21.428571428571427</v>
      </c>
      <c r="EY4" s="51" t="s">
        <v>76</v>
      </c>
      <c r="EZ4" s="51">
        <v>14</v>
      </c>
      <c r="FA4" s="51">
        <v>0</v>
      </c>
      <c r="FB4" s="51">
        <v>0</v>
      </c>
      <c r="FC4" s="51">
        <v>0</v>
      </c>
      <c r="FD4" s="51" t="s">
        <v>64</v>
      </c>
      <c r="FE4" s="51" t="s">
        <v>9</v>
      </c>
      <c r="FF4" s="51" t="s">
        <v>10</v>
      </c>
      <c r="FG4" s="51">
        <v>32</v>
      </c>
      <c r="FH4" s="51">
        <v>32</v>
      </c>
      <c r="FI4" s="51">
        <v>0</v>
      </c>
      <c r="FJ4" s="51">
        <v>64</v>
      </c>
      <c r="FK4" s="51">
        <v>10</v>
      </c>
      <c r="FL4" s="51">
        <v>10</v>
      </c>
      <c r="FM4" s="51">
        <v>27</v>
      </c>
      <c r="FN4" s="51">
        <v>5</v>
      </c>
      <c r="FO4" s="51">
        <v>5</v>
      </c>
      <c r="FP4" s="51">
        <v>0</v>
      </c>
      <c r="FQ4" s="51">
        <v>38</v>
      </c>
      <c r="FR4" s="51">
        <v>18</v>
      </c>
      <c r="FS4" s="51">
        <v>10</v>
      </c>
      <c r="FT4" s="51">
        <v>49</v>
      </c>
      <c r="FU4" s="51">
        <v>25</v>
      </c>
      <c r="FV4" s="51">
        <v>0</v>
      </c>
      <c r="FW4" s="51">
        <v>0</v>
      </c>
      <c r="FX4" s="51">
        <v>0</v>
      </c>
      <c r="FY4" s="51">
        <v>0</v>
      </c>
      <c r="FZ4" s="51">
        <v>2</v>
      </c>
      <c r="GA4" s="51">
        <v>0</v>
      </c>
      <c r="GB4" s="51">
        <v>263</v>
      </c>
      <c r="GC4" s="51">
        <v>18.785714285714285</v>
      </c>
      <c r="GD4" s="51" t="s">
        <v>76</v>
      </c>
      <c r="GE4" s="51">
        <v>14</v>
      </c>
      <c r="GF4" s="51">
        <v>0</v>
      </c>
      <c r="GG4" s="51">
        <v>0</v>
      </c>
      <c r="GH4" s="51">
        <v>0</v>
      </c>
      <c r="GI4" s="51" t="s">
        <v>64</v>
      </c>
      <c r="GJ4" s="51" t="s">
        <v>11</v>
      </c>
      <c r="GK4" s="51" t="s">
        <v>12</v>
      </c>
      <c r="GL4" s="51">
        <v>10</v>
      </c>
      <c r="GM4" s="51">
        <v>20</v>
      </c>
      <c r="GN4" s="51">
        <v>0</v>
      </c>
      <c r="GO4" s="51">
        <v>30</v>
      </c>
      <c r="GP4" s="51">
        <v>29</v>
      </c>
      <c r="GQ4" s="51">
        <v>10</v>
      </c>
      <c r="GR4" s="51">
        <v>10</v>
      </c>
      <c r="GS4" s="51">
        <v>5</v>
      </c>
      <c r="GT4" s="51">
        <v>7</v>
      </c>
      <c r="GU4" s="51">
        <v>0</v>
      </c>
      <c r="GV4" s="51">
        <v>27</v>
      </c>
      <c r="GW4" s="51">
        <v>25</v>
      </c>
      <c r="GX4" s="51">
        <v>15</v>
      </c>
      <c r="GY4" s="51">
        <v>20</v>
      </c>
      <c r="GZ4" s="51">
        <v>37</v>
      </c>
      <c r="HA4" s="51">
        <v>0</v>
      </c>
      <c r="HB4" s="51">
        <v>0</v>
      </c>
      <c r="HC4" s="51">
        <v>0</v>
      </c>
      <c r="HD4" s="51">
        <v>0</v>
      </c>
      <c r="HE4" s="51">
        <v>2</v>
      </c>
      <c r="HF4" s="51">
        <v>0</v>
      </c>
      <c r="HG4" s="51">
        <v>217</v>
      </c>
      <c r="HH4" s="51">
        <v>15.5</v>
      </c>
      <c r="HI4" s="51" t="s">
        <v>76</v>
      </c>
      <c r="HJ4" s="51">
        <v>20</v>
      </c>
      <c r="HK4" s="51">
        <v>0</v>
      </c>
      <c r="HL4" s="51">
        <v>0</v>
      </c>
      <c r="HM4" s="51">
        <v>0</v>
      </c>
      <c r="HN4" s="51" t="s">
        <v>64</v>
      </c>
      <c r="HO4" s="51" t="s">
        <v>13</v>
      </c>
      <c r="HP4" s="51" t="s">
        <v>14</v>
      </c>
      <c r="NP4" s="51">
        <v>21</v>
      </c>
      <c r="NQ4" s="51">
        <v>35</v>
      </c>
      <c r="NR4" s="51">
        <v>0</v>
      </c>
      <c r="NS4" s="51">
        <v>56</v>
      </c>
      <c r="NT4" s="51">
        <v>30</v>
      </c>
      <c r="NU4" s="51">
        <v>15</v>
      </c>
      <c r="NV4" s="51">
        <v>28</v>
      </c>
      <c r="NW4" s="51">
        <v>20</v>
      </c>
      <c r="NX4" s="51">
        <v>14</v>
      </c>
      <c r="NY4" s="51">
        <v>0</v>
      </c>
      <c r="NZ4" s="51">
        <v>37</v>
      </c>
      <c r="OA4" s="51">
        <v>16</v>
      </c>
      <c r="OB4" s="51">
        <v>20</v>
      </c>
      <c r="OC4" s="51">
        <v>45</v>
      </c>
      <c r="OD4" s="51">
        <v>28</v>
      </c>
      <c r="OE4" s="51">
        <v>0</v>
      </c>
      <c r="OF4" s="51">
        <v>0</v>
      </c>
      <c r="OG4" s="51">
        <v>0</v>
      </c>
      <c r="OH4" s="51">
        <v>0</v>
      </c>
      <c r="OI4" s="51">
        <v>28</v>
      </c>
      <c r="OJ4" s="51">
        <v>3</v>
      </c>
      <c r="OK4" s="51">
        <v>337</v>
      </c>
      <c r="OL4" s="51">
        <v>24.071428571428573</v>
      </c>
      <c r="OM4" s="51" t="s">
        <v>76</v>
      </c>
      <c r="ON4" s="51">
        <v>14</v>
      </c>
      <c r="OO4" s="51">
        <v>0</v>
      </c>
      <c r="OP4" s="51">
        <v>0</v>
      </c>
      <c r="OQ4" s="51">
        <v>0</v>
      </c>
      <c r="OR4" s="51" t="s">
        <v>64</v>
      </c>
      <c r="OS4" s="51" t="s">
        <v>78</v>
      </c>
      <c r="OT4" s="51">
        <v>20</v>
      </c>
      <c r="OU4" s="51" t="s">
        <v>76</v>
      </c>
      <c r="OV4" s="51">
        <v>22.035714285714285</v>
      </c>
      <c r="OW4" s="51" t="s">
        <v>76</v>
      </c>
      <c r="OX4" s="51">
        <v>0</v>
      </c>
      <c r="OY4" s="51">
        <v>0</v>
      </c>
      <c r="OZ4" s="51">
        <v>0</v>
      </c>
      <c r="PA4" s="51" t="s">
        <v>25</v>
      </c>
      <c r="PB4" s="51">
        <v>32</v>
      </c>
      <c r="PC4" s="51">
        <v>15</v>
      </c>
      <c r="PD4" s="51">
        <v>0</v>
      </c>
      <c r="PE4" s="51">
        <v>47</v>
      </c>
      <c r="PF4" s="51">
        <v>18</v>
      </c>
      <c r="PG4" s="51">
        <v>10</v>
      </c>
      <c r="PH4" s="51">
        <v>20</v>
      </c>
      <c r="PI4" s="51">
        <v>15</v>
      </c>
      <c r="PJ4" s="51">
        <v>5</v>
      </c>
      <c r="PK4" s="51">
        <v>0</v>
      </c>
      <c r="PL4" s="51">
        <v>30</v>
      </c>
      <c r="PM4" s="51">
        <v>10</v>
      </c>
      <c r="PN4" s="51">
        <v>20</v>
      </c>
      <c r="PO4" s="51">
        <v>40</v>
      </c>
      <c r="PP4" s="51">
        <v>28</v>
      </c>
      <c r="PQ4" s="51">
        <v>0</v>
      </c>
      <c r="PR4" s="51">
        <v>0</v>
      </c>
      <c r="PS4" s="51">
        <v>0</v>
      </c>
      <c r="PT4" s="51">
        <v>0</v>
      </c>
      <c r="PU4" s="51">
        <v>2</v>
      </c>
      <c r="PV4" s="51">
        <v>0</v>
      </c>
      <c r="PW4" s="51">
        <v>245</v>
      </c>
      <c r="PX4" s="50">
        <v>17.5</v>
      </c>
      <c r="PY4" s="50" t="s">
        <v>76</v>
      </c>
      <c r="PZ4" s="50">
        <v>20</v>
      </c>
      <c r="QA4" s="51">
        <v>0</v>
      </c>
      <c r="QB4" s="51">
        <v>0</v>
      </c>
      <c r="QC4" s="51">
        <v>0</v>
      </c>
      <c r="QD4" s="51" t="s">
        <v>64</v>
      </c>
      <c r="QE4" s="51" t="s">
        <v>79</v>
      </c>
      <c r="QF4" s="50">
        <v>18.571428571428569</v>
      </c>
      <c r="QG4" s="50" t="s">
        <v>76</v>
      </c>
      <c r="QH4" s="50">
        <v>18.035714285714285</v>
      </c>
      <c r="QI4" s="50" t="s">
        <v>76</v>
      </c>
      <c r="QJ4" s="51">
        <v>0</v>
      </c>
      <c r="QK4" s="51">
        <v>0</v>
      </c>
      <c r="QL4" s="51">
        <v>0</v>
      </c>
      <c r="QM4" s="51" t="s">
        <v>26</v>
      </c>
    </row>
    <row r="5" spans="1:493" s="51" customFormat="1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51">
        <v>5</v>
      </c>
      <c r="AN5" s="51">
        <v>1</v>
      </c>
      <c r="AO5" s="51">
        <v>0</v>
      </c>
      <c r="AP5" s="51">
        <v>6</v>
      </c>
      <c r="AQ5" s="51">
        <v>3</v>
      </c>
      <c r="AR5" s="51">
        <v>10</v>
      </c>
      <c r="AS5" s="51">
        <v>25</v>
      </c>
      <c r="AT5" s="51">
        <v>10</v>
      </c>
      <c r="AU5" s="51">
        <v>4</v>
      </c>
      <c r="AV5" s="51">
        <v>0</v>
      </c>
      <c r="AW5" s="51">
        <v>5</v>
      </c>
      <c r="AX5" s="51">
        <v>10</v>
      </c>
      <c r="AY5" s="51">
        <v>5</v>
      </c>
      <c r="AZ5" s="51">
        <v>45</v>
      </c>
      <c r="BA5" s="51">
        <v>38</v>
      </c>
      <c r="BB5" s="51">
        <v>0</v>
      </c>
      <c r="BC5" s="51">
        <v>0</v>
      </c>
      <c r="BD5" s="51">
        <v>0</v>
      </c>
      <c r="BE5" s="51">
        <v>0</v>
      </c>
      <c r="BF5" s="51">
        <v>5</v>
      </c>
      <c r="BG5" s="51">
        <v>0</v>
      </c>
      <c r="BH5" s="51">
        <v>166</v>
      </c>
      <c r="BI5" s="51">
        <v>11.857142857142858</v>
      </c>
      <c r="BJ5" s="51" t="s">
        <v>76</v>
      </c>
      <c r="BK5" s="51">
        <v>35</v>
      </c>
      <c r="BL5" s="51">
        <v>0</v>
      </c>
      <c r="BM5" s="51">
        <v>0</v>
      </c>
      <c r="BN5" s="51">
        <v>0</v>
      </c>
      <c r="BO5" s="51" t="s">
        <v>64</v>
      </c>
      <c r="BP5" s="51" t="s">
        <v>3</v>
      </c>
      <c r="BQ5" s="51" t="s">
        <v>4</v>
      </c>
      <c r="EB5" s="51">
        <v>2</v>
      </c>
      <c r="EC5" s="51">
        <v>2</v>
      </c>
      <c r="ED5" s="51">
        <v>0</v>
      </c>
      <c r="EE5" s="51">
        <v>4</v>
      </c>
      <c r="EF5" s="51">
        <v>5</v>
      </c>
      <c r="EG5" s="51">
        <v>10</v>
      </c>
      <c r="EH5" s="51">
        <v>5</v>
      </c>
      <c r="EI5" s="51">
        <v>5</v>
      </c>
      <c r="EJ5" s="51">
        <v>3</v>
      </c>
      <c r="EK5" s="51">
        <v>0</v>
      </c>
      <c r="EL5" s="51">
        <v>10</v>
      </c>
      <c r="EM5" s="51">
        <v>10</v>
      </c>
      <c r="EN5" s="51">
        <v>10</v>
      </c>
      <c r="EO5" s="51">
        <v>45</v>
      </c>
      <c r="EP5" s="51">
        <v>30</v>
      </c>
      <c r="EQ5" s="51">
        <v>0</v>
      </c>
      <c r="ER5" s="51">
        <v>0</v>
      </c>
      <c r="ES5" s="51">
        <v>0</v>
      </c>
      <c r="ET5" s="51">
        <v>0</v>
      </c>
      <c r="EU5" s="51">
        <v>5</v>
      </c>
      <c r="EV5" s="51">
        <v>0</v>
      </c>
      <c r="EW5" s="51">
        <v>142</v>
      </c>
      <c r="EX5" s="51">
        <v>10.142857142857142</v>
      </c>
      <c r="EY5" s="51" t="s">
        <v>76</v>
      </c>
      <c r="EZ5" s="51">
        <v>30</v>
      </c>
      <c r="FA5" s="51">
        <v>0</v>
      </c>
      <c r="FB5" s="51">
        <v>0</v>
      </c>
      <c r="FC5" s="51">
        <v>0</v>
      </c>
      <c r="FD5" s="51" t="s">
        <v>64</v>
      </c>
      <c r="FE5" s="51" t="s">
        <v>9</v>
      </c>
      <c r="FF5" s="51" t="s">
        <v>10</v>
      </c>
      <c r="FG5" s="51">
        <v>0</v>
      </c>
      <c r="FH5" s="51">
        <v>0</v>
      </c>
      <c r="FI5" s="51">
        <v>0</v>
      </c>
      <c r="FJ5" s="51">
        <v>0</v>
      </c>
      <c r="FK5" s="51">
        <v>2</v>
      </c>
      <c r="FL5" s="51">
        <v>8</v>
      </c>
      <c r="FM5" s="51">
        <v>15</v>
      </c>
      <c r="FN5" s="51">
        <v>5</v>
      </c>
      <c r="FO5" s="51">
        <v>3</v>
      </c>
      <c r="FP5" s="51">
        <v>0</v>
      </c>
      <c r="FQ5" s="51">
        <v>5</v>
      </c>
      <c r="FR5" s="51">
        <v>10</v>
      </c>
      <c r="FS5" s="51">
        <v>5</v>
      </c>
      <c r="FT5" s="51">
        <v>0</v>
      </c>
      <c r="FU5" s="51">
        <v>25</v>
      </c>
      <c r="FV5" s="51">
        <v>0</v>
      </c>
      <c r="FW5" s="51">
        <v>0</v>
      </c>
      <c r="FX5" s="51">
        <v>0</v>
      </c>
      <c r="FY5" s="51">
        <v>0</v>
      </c>
      <c r="FZ5" s="51">
        <v>5</v>
      </c>
      <c r="GA5" s="51">
        <v>0</v>
      </c>
      <c r="GB5" s="51">
        <v>83</v>
      </c>
      <c r="GC5" s="51">
        <v>5.9285714285714288</v>
      </c>
      <c r="GD5" s="51" t="s">
        <v>76</v>
      </c>
      <c r="GE5" s="51">
        <v>34</v>
      </c>
      <c r="GF5" s="51">
        <v>0</v>
      </c>
      <c r="GG5" s="51">
        <v>0</v>
      </c>
      <c r="GH5" s="51">
        <v>0</v>
      </c>
      <c r="GI5" s="51" t="s">
        <v>64</v>
      </c>
      <c r="GJ5" s="51" t="s">
        <v>11</v>
      </c>
      <c r="GK5" s="51" t="s">
        <v>12</v>
      </c>
      <c r="GL5" s="51">
        <v>0</v>
      </c>
      <c r="GM5" s="51">
        <v>0</v>
      </c>
      <c r="GN5" s="51">
        <v>0</v>
      </c>
      <c r="GO5" s="51">
        <v>0</v>
      </c>
      <c r="GP5" s="51">
        <v>10</v>
      </c>
      <c r="GQ5" s="51">
        <v>10</v>
      </c>
      <c r="GR5" s="51">
        <v>5</v>
      </c>
      <c r="GS5" s="51">
        <v>5</v>
      </c>
      <c r="GT5" s="51">
        <v>3</v>
      </c>
      <c r="GU5" s="51">
        <v>0</v>
      </c>
      <c r="GV5" s="51">
        <v>20</v>
      </c>
      <c r="GW5" s="51">
        <v>15</v>
      </c>
      <c r="GX5" s="51">
        <v>0</v>
      </c>
      <c r="GY5" s="51">
        <v>15</v>
      </c>
      <c r="GZ5" s="51">
        <v>25</v>
      </c>
      <c r="HA5" s="51">
        <v>0</v>
      </c>
      <c r="HB5" s="51">
        <v>0</v>
      </c>
      <c r="HC5" s="51">
        <v>0</v>
      </c>
      <c r="HD5" s="51">
        <v>0</v>
      </c>
      <c r="HE5" s="51">
        <v>5</v>
      </c>
      <c r="HF5" s="51">
        <v>0</v>
      </c>
      <c r="HG5" s="51">
        <v>113</v>
      </c>
      <c r="HH5" s="51">
        <v>8.0714285714285712</v>
      </c>
      <c r="HI5" s="51" t="s">
        <v>76</v>
      </c>
      <c r="HJ5" s="51">
        <v>35</v>
      </c>
      <c r="HK5" s="51">
        <v>0</v>
      </c>
      <c r="HL5" s="51">
        <v>0</v>
      </c>
      <c r="HM5" s="51">
        <v>0</v>
      </c>
      <c r="HN5" s="51" t="s">
        <v>64</v>
      </c>
      <c r="HO5" s="51" t="s">
        <v>13</v>
      </c>
      <c r="HP5" s="51" t="s">
        <v>14</v>
      </c>
      <c r="NP5" s="51">
        <v>1</v>
      </c>
      <c r="NQ5" s="51">
        <v>0</v>
      </c>
      <c r="NR5" s="51">
        <v>0</v>
      </c>
      <c r="NS5" s="51">
        <v>1</v>
      </c>
      <c r="NT5" s="51">
        <v>10</v>
      </c>
      <c r="NU5" s="51">
        <v>15</v>
      </c>
      <c r="NV5" s="51">
        <v>10</v>
      </c>
      <c r="NW5" s="51">
        <v>5</v>
      </c>
      <c r="NX5" s="51">
        <v>2</v>
      </c>
      <c r="NY5" s="51">
        <v>0</v>
      </c>
      <c r="NZ5" s="51">
        <v>20</v>
      </c>
      <c r="OA5" s="51">
        <v>5</v>
      </c>
      <c r="OB5" s="51">
        <v>5</v>
      </c>
      <c r="OC5" s="51">
        <v>45</v>
      </c>
      <c r="OD5" s="51">
        <v>25</v>
      </c>
      <c r="OE5" s="51">
        <v>0</v>
      </c>
      <c r="OF5" s="51">
        <v>0</v>
      </c>
      <c r="OG5" s="51">
        <v>0</v>
      </c>
      <c r="OH5" s="51">
        <v>0</v>
      </c>
      <c r="OI5" s="51">
        <v>5</v>
      </c>
      <c r="OJ5" s="51">
        <v>0</v>
      </c>
      <c r="OK5" s="51">
        <v>148</v>
      </c>
      <c r="OL5" s="51">
        <v>10.571428571428571</v>
      </c>
      <c r="OM5" s="51" t="s">
        <v>76</v>
      </c>
      <c r="ON5" s="51">
        <v>34</v>
      </c>
      <c r="OO5" s="51">
        <v>0</v>
      </c>
      <c r="OP5" s="51">
        <v>0</v>
      </c>
      <c r="OQ5" s="51">
        <v>0</v>
      </c>
      <c r="OR5" s="51" t="s">
        <v>64</v>
      </c>
      <c r="OS5" s="51" t="s">
        <v>78</v>
      </c>
      <c r="OT5" s="51">
        <v>10.964285714285715</v>
      </c>
      <c r="OU5" s="51" t="s">
        <v>76</v>
      </c>
      <c r="OV5" s="51">
        <v>10.767857142857142</v>
      </c>
      <c r="OW5" s="51" t="s">
        <v>76</v>
      </c>
      <c r="OX5" s="51">
        <v>0</v>
      </c>
      <c r="OY5" s="51">
        <v>0</v>
      </c>
      <c r="OZ5" s="51">
        <v>0</v>
      </c>
      <c r="PA5" s="51" t="s">
        <v>25</v>
      </c>
      <c r="PB5" s="51">
        <v>0</v>
      </c>
      <c r="PC5" s="51">
        <v>0</v>
      </c>
      <c r="PD5" s="51">
        <v>0</v>
      </c>
      <c r="PE5" s="51">
        <v>0</v>
      </c>
      <c r="PF5" s="51">
        <v>0</v>
      </c>
      <c r="PG5" s="51">
        <v>10</v>
      </c>
      <c r="PH5" s="51">
        <v>10</v>
      </c>
      <c r="PI5" s="51">
        <v>10</v>
      </c>
      <c r="PJ5" s="51">
        <v>3</v>
      </c>
      <c r="PK5" s="51">
        <v>0</v>
      </c>
      <c r="PL5" s="51">
        <v>27</v>
      </c>
      <c r="PM5" s="51">
        <v>10</v>
      </c>
      <c r="PN5" s="51">
        <v>20</v>
      </c>
      <c r="PO5" s="51">
        <v>25</v>
      </c>
      <c r="PP5" s="51">
        <v>25</v>
      </c>
      <c r="PQ5" s="51">
        <v>0</v>
      </c>
      <c r="PR5" s="51">
        <v>0</v>
      </c>
      <c r="PS5" s="51">
        <v>0</v>
      </c>
      <c r="PT5" s="51">
        <v>0</v>
      </c>
      <c r="PU5" s="51">
        <v>5</v>
      </c>
      <c r="PV5" s="51">
        <v>0</v>
      </c>
      <c r="PW5" s="51">
        <v>145</v>
      </c>
      <c r="PX5" s="50">
        <v>10.357142857142858</v>
      </c>
      <c r="PY5" s="50" t="s">
        <v>76</v>
      </c>
      <c r="PZ5" s="50">
        <v>33</v>
      </c>
      <c r="QA5" s="51">
        <v>0</v>
      </c>
      <c r="QB5" s="51">
        <v>0</v>
      </c>
      <c r="QC5" s="51">
        <v>0</v>
      </c>
      <c r="QD5" s="51" t="s">
        <v>64</v>
      </c>
      <c r="QE5" s="51" t="s">
        <v>79</v>
      </c>
      <c r="QF5" s="50">
        <v>8.0476190476190457</v>
      </c>
      <c r="QG5" s="50" t="s">
        <v>76</v>
      </c>
      <c r="QH5" s="50">
        <v>9.2023809523809526</v>
      </c>
      <c r="QI5" s="50" t="s">
        <v>76</v>
      </c>
      <c r="QJ5" s="51">
        <v>0</v>
      </c>
      <c r="QK5" s="51">
        <v>0</v>
      </c>
      <c r="QL5" s="51">
        <v>0</v>
      </c>
      <c r="QM5" s="51" t="s">
        <v>26</v>
      </c>
    </row>
    <row r="6" spans="1:493" s="51" customFormat="1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51">
        <v>10</v>
      </c>
      <c r="AN6" s="51">
        <v>5</v>
      </c>
      <c r="AO6" s="51">
        <v>0</v>
      </c>
      <c r="AP6" s="51">
        <v>15</v>
      </c>
      <c r="AQ6" s="51">
        <v>93</v>
      </c>
      <c r="AR6" s="51">
        <v>15</v>
      </c>
      <c r="AS6" s="51">
        <v>39</v>
      </c>
      <c r="AT6" s="51">
        <v>28</v>
      </c>
      <c r="AU6" s="51">
        <v>25</v>
      </c>
      <c r="AV6" s="51">
        <v>0</v>
      </c>
      <c r="AW6" s="51">
        <v>30</v>
      </c>
      <c r="AX6" s="51">
        <v>48</v>
      </c>
      <c r="AY6" s="51">
        <v>15</v>
      </c>
      <c r="AZ6" s="51">
        <v>45</v>
      </c>
      <c r="BA6" s="51">
        <v>0</v>
      </c>
      <c r="BB6" s="51">
        <v>0</v>
      </c>
      <c r="BC6" s="51">
        <v>0</v>
      </c>
      <c r="BD6" s="51">
        <v>0</v>
      </c>
      <c r="BE6" s="51">
        <v>0</v>
      </c>
      <c r="BF6" s="51">
        <v>33</v>
      </c>
      <c r="BG6" s="51">
        <v>8</v>
      </c>
      <c r="BH6" s="51">
        <v>386</v>
      </c>
      <c r="BI6" s="51">
        <v>27.571428571428573</v>
      </c>
      <c r="BJ6" s="51" t="s">
        <v>77</v>
      </c>
      <c r="BK6" s="51">
        <v>10</v>
      </c>
      <c r="BL6" s="51">
        <v>0</v>
      </c>
      <c r="BM6" s="51">
        <v>0</v>
      </c>
      <c r="BN6" s="51">
        <v>0</v>
      </c>
      <c r="BO6" s="51" t="s">
        <v>64</v>
      </c>
      <c r="BP6" s="51" t="s">
        <v>3</v>
      </c>
      <c r="BQ6" s="51" t="s">
        <v>4</v>
      </c>
      <c r="EB6" s="51">
        <v>32</v>
      </c>
      <c r="EC6" s="51">
        <v>20</v>
      </c>
      <c r="ED6" s="51">
        <v>0</v>
      </c>
      <c r="EE6" s="51">
        <v>52</v>
      </c>
      <c r="EF6" s="51">
        <v>29</v>
      </c>
      <c r="EG6" s="51">
        <v>10</v>
      </c>
      <c r="EH6" s="51">
        <v>15</v>
      </c>
      <c r="EI6" s="51">
        <v>23</v>
      </c>
      <c r="EJ6" s="51">
        <v>28</v>
      </c>
      <c r="EK6" s="51">
        <v>0</v>
      </c>
      <c r="EL6" s="51">
        <v>39</v>
      </c>
      <c r="EM6" s="51">
        <v>13</v>
      </c>
      <c r="EN6" s="51">
        <v>25</v>
      </c>
      <c r="EO6" s="51">
        <v>45</v>
      </c>
      <c r="EP6" s="51">
        <v>40</v>
      </c>
      <c r="EQ6" s="51">
        <v>0</v>
      </c>
      <c r="ER6" s="51">
        <v>0</v>
      </c>
      <c r="ES6" s="51">
        <v>0</v>
      </c>
      <c r="ET6" s="51">
        <v>0</v>
      </c>
      <c r="EU6" s="51">
        <v>31</v>
      </c>
      <c r="EV6" s="51">
        <v>6</v>
      </c>
      <c r="EW6" s="51">
        <v>350</v>
      </c>
      <c r="EX6" s="51">
        <v>25</v>
      </c>
      <c r="EY6" s="51" t="s">
        <v>77</v>
      </c>
      <c r="EZ6" s="51">
        <v>8</v>
      </c>
      <c r="FA6" s="51">
        <v>0</v>
      </c>
      <c r="FB6" s="51">
        <v>0</v>
      </c>
      <c r="FC6" s="51">
        <v>0</v>
      </c>
      <c r="FD6" s="51" t="s">
        <v>64</v>
      </c>
      <c r="FE6" s="51" t="s">
        <v>9</v>
      </c>
      <c r="FF6" s="51" t="s">
        <v>10</v>
      </c>
      <c r="FG6" s="51">
        <v>13</v>
      </c>
      <c r="FH6" s="51">
        <v>40</v>
      </c>
      <c r="FI6" s="51">
        <v>0</v>
      </c>
      <c r="FJ6" s="51">
        <v>53</v>
      </c>
      <c r="FK6" s="51">
        <v>50</v>
      </c>
      <c r="FL6" s="51">
        <v>8</v>
      </c>
      <c r="FM6" s="51">
        <v>27</v>
      </c>
      <c r="FN6" s="51">
        <v>8</v>
      </c>
      <c r="FO6" s="51">
        <v>18</v>
      </c>
      <c r="FP6" s="51">
        <v>0</v>
      </c>
      <c r="FQ6" s="51">
        <v>38</v>
      </c>
      <c r="FR6" s="51">
        <v>43</v>
      </c>
      <c r="FS6" s="51">
        <v>15</v>
      </c>
      <c r="FT6" s="51">
        <v>50</v>
      </c>
      <c r="FU6" s="51">
        <v>25</v>
      </c>
      <c r="FV6" s="51">
        <v>0</v>
      </c>
      <c r="FW6" s="51">
        <v>0</v>
      </c>
      <c r="FX6" s="51">
        <v>0</v>
      </c>
      <c r="FY6" s="51">
        <v>0</v>
      </c>
      <c r="FZ6" s="51">
        <v>10</v>
      </c>
      <c r="GA6" s="51">
        <v>0</v>
      </c>
      <c r="GB6" s="51">
        <v>345</v>
      </c>
      <c r="GC6" s="51">
        <v>24.642857142857142</v>
      </c>
      <c r="GD6" s="51" t="s">
        <v>76</v>
      </c>
      <c r="GE6" s="51">
        <v>9</v>
      </c>
      <c r="GF6" s="51">
        <v>0</v>
      </c>
      <c r="GG6" s="51">
        <v>0</v>
      </c>
      <c r="GH6" s="51">
        <v>0</v>
      </c>
      <c r="GI6" s="51" t="s">
        <v>64</v>
      </c>
      <c r="GJ6" s="51" t="s">
        <v>11</v>
      </c>
      <c r="GK6" s="51" t="s">
        <v>12</v>
      </c>
      <c r="GL6" s="51">
        <v>23</v>
      </c>
      <c r="GM6" s="51">
        <v>25</v>
      </c>
      <c r="GN6" s="51">
        <v>0</v>
      </c>
      <c r="GO6" s="51">
        <v>48</v>
      </c>
      <c r="GP6" s="51">
        <v>33</v>
      </c>
      <c r="GQ6" s="51">
        <v>10</v>
      </c>
      <c r="GR6" s="51">
        <v>15</v>
      </c>
      <c r="GS6" s="51">
        <v>35</v>
      </c>
      <c r="GT6" s="51">
        <v>17</v>
      </c>
      <c r="GU6" s="51">
        <v>0</v>
      </c>
      <c r="GV6" s="51">
        <v>46</v>
      </c>
      <c r="GW6" s="51">
        <v>40</v>
      </c>
      <c r="GX6" s="51">
        <v>50</v>
      </c>
      <c r="GY6" s="51">
        <v>30</v>
      </c>
      <c r="GZ6" s="51">
        <v>42</v>
      </c>
      <c r="HA6" s="51">
        <v>0</v>
      </c>
      <c r="HB6" s="51">
        <v>0</v>
      </c>
      <c r="HC6" s="51">
        <v>0</v>
      </c>
      <c r="HD6" s="51">
        <v>0</v>
      </c>
      <c r="HE6" s="51">
        <v>10</v>
      </c>
      <c r="HF6" s="51">
        <v>0</v>
      </c>
      <c r="HG6" s="51">
        <v>376</v>
      </c>
      <c r="HH6" s="51">
        <v>26.857142857142858</v>
      </c>
      <c r="HI6" s="51" t="s">
        <v>77</v>
      </c>
      <c r="HJ6" s="51">
        <v>6</v>
      </c>
      <c r="HK6" s="51">
        <v>0</v>
      </c>
      <c r="HL6" s="51">
        <v>0</v>
      </c>
      <c r="HM6" s="51">
        <v>0</v>
      </c>
      <c r="HN6" s="51" t="s">
        <v>64</v>
      </c>
      <c r="HO6" s="51" t="s">
        <v>13</v>
      </c>
      <c r="HP6" s="51" t="s">
        <v>14</v>
      </c>
      <c r="NP6" s="51">
        <v>28</v>
      </c>
      <c r="NQ6" s="51">
        <v>30</v>
      </c>
      <c r="NR6" s="51">
        <v>0</v>
      </c>
      <c r="NS6" s="51">
        <v>58</v>
      </c>
      <c r="NT6" s="51">
        <v>42</v>
      </c>
      <c r="NU6" s="51">
        <v>18</v>
      </c>
      <c r="NV6" s="51">
        <v>40</v>
      </c>
      <c r="NW6" s="51">
        <v>38</v>
      </c>
      <c r="NX6" s="51">
        <v>19</v>
      </c>
      <c r="NY6" s="51">
        <v>0</v>
      </c>
      <c r="NZ6" s="51">
        <v>38</v>
      </c>
      <c r="OA6" s="51">
        <v>34</v>
      </c>
      <c r="OB6" s="51">
        <v>5</v>
      </c>
      <c r="OC6" s="51">
        <v>45</v>
      </c>
      <c r="OD6" s="51">
        <v>47</v>
      </c>
      <c r="OE6" s="51">
        <v>0</v>
      </c>
      <c r="OF6" s="51">
        <v>0</v>
      </c>
      <c r="OG6" s="51">
        <v>0</v>
      </c>
      <c r="OH6" s="51">
        <v>0</v>
      </c>
      <c r="OI6" s="51">
        <v>31</v>
      </c>
      <c r="OJ6" s="51">
        <v>6</v>
      </c>
      <c r="OK6" s="51">
        <v>415</v>
      </c>
      <c r="OL6" s="51">
        <v>29.642857142857142</v>
      </c>
      <c r="OM6" s="51" t="s">
        <v>77</v>
      </c>
      <c r="ON6" s="51">
        <v>8</v>
      </c>
      <c r="OO6" s="51">
        <v>0</v>
      </c>
      <c r="OP6" s="51">
        <v>0</v>
      </c>
      <c r="OQ6" s="51">
        <v>0</v>
      </c>
      <c r="OR6" s="51" t="s">
        <v>64</v>
      </c>
      <c r="OS6" s="51" t="s">
        <v>78</v>
      </c>
      <c r="OT6" s="51">
        <v>28.785714285714285</v>
      </c>
      <c r="OU6" s="51" t="s">
        <v>77</v>
      </c>
      <c r="OV6" s="51">
        <v>29.214285714285715</v>
      </c>
      <c r="OW6" s="51" t="s">
        <v>77</v>
      </c>
      <c r="OX6" s="51">
        <v>0</v>
      </c>
      <c r="OY6" s="51">
        <v>0</v>
      </c>
      <c r="OZ6" s="51">
        <v>0</v>
      </c>
      <c r="PA6" s="51" t="s">
        <v>25</v>
      </c>
      <c r="PB6" s="51">
        <v>24</v>
      </c>
      <c r="PC6" s="51">
        <v>30</v>
      </c>
      <c r="PD6" s="51">
        <v>0</v>
      </c>
      <c r="PE6" s="51">
        <v>54</v>
      </c>
      <c r="PF6" s="51">
        <v>42</v>
      </c>
      <c r="PG6" s="51">
        <v>10</v>
      </c>
      <c r="PH6" s="51">
        <v>21</v>
      </c>
      <c r="PI6" s="51">
        <v>23</v>
      </c>
      <c r="PJ6" s="51">
        <v>10</v>
      </c>
      <c r="PK6" s="51">
        <v>0</v>
      </c>
      <c r="PL6" s="51">
        <v>43</v>
      </c>
      <c r="PM6" s="51">
        <v>37</v>
      </c>
      <c r="PN6" s="51">
        <v>37</v>
      </c>
      <c r="PO6" s="51">
        <v>30</v>
      </c>
      <c r="PP6" s="51">
        <v>47</v>
      </c>
      <c r="PQ6" s="51">
        <v>0</v>
      </c>
      <c r="PR6" s="51">
        <v>0</v>
      </c>
      <c r="PS6" s="51">
        <v>0</v>
      </c>
      <c r="PT6" s="51">
        <v>0</v>
      </c>
      <c r="PU6" s="51">
        <v>10</v>
      </c>
      <c r="PV6" s="51">
        <v>0</v>
      </c>
      <c r="PW6" s="51">
        <v>364</v>
      </c>
      <c r="PX6" s="50">
        <v>26</v>
      </c>
      <c r="PY6" s="50" t="s">
        <v>77</v>
      </c>
      <c r="PZ6" s="50">
        <v>11</v>
      </c>
      <c r="QA6" s="51">
        <v>0</v>
      </c>
      <c r="QB6" s="51">
        <v>0</v>
      </c>
      <c r="QC6" s="51">
        <v>0</v>
      </c>
      <c r="QD6" s="51" t="s">
        <v>64</v>
      </c>
      <c r="QE6" s="51" t="s">
        <v>79</v>
      </c>
      <c r="QF6" s="50">
        <v>25.5</v>
      </c>
      <c r="QG6" s="50" t="s">
        <v>77</v>
      </c>
      <c r="QH6" s="50">
        <v>25.75</v>
      </c>
      <c r="QI6" s="50" t="s">
        <v>77</v>
      </c>
      <c r="QJ6" s="51">
        <v>0</v>
      </c>
      <c r="QK6" s="51">
        <v>0</v>
      </c>
      <c r="QL6" s="51">
        <v>0</v>
      </c>
      <c r="QM6" s="51" t="s">
        <v>26</v>
      </c>
    </row>
    <row r="7" spans="1:493" s="51" customFormat="1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 t="s">
        <v>76</v>
      </c>
      <c r="BK7" s="51">
        <v>36</v>
      </c>
      <c r="BL7" s="51">
        <v>0</v>
      </c>
      <c r="BM7" s="51">
        <v>0</v>
      </c>
      <c r="BN7" s="51">
        <v>0</v>
      </c>
      <c r="BO7" s="51" t="s">
        <v>64</v>
      </c>
      <c r="BP7" s="51" t="s">
        <v>3</v>
      </c>
      <c r="BQ7" s="51" t="s">
        <v>4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 t="s">
        <v>76</v>
      </c>
      <c r="EZ7" s="51">
        <v>36</v>
      </c>
      <c r="FA7" s="51">
        <v>0</v>
      </c>
      <c r="FB7" s="51">
        <v>0</v>
      </c>
      <c r="FC7" s="51">
        <v>0</v>
      </c>
      <c r="FD7" s="51" t="s">
        <v>64</v>
      </c>
      <c r="FE7" s="51" t="s">
        <v>9</v>
      </c>
      <c r="FF7" s="51" t="s">
        <v>10</v>
      </c>
      <c r="FG7" s="51">
        <v>0</v>
      </c>
      <c r="FH7" s="51">
        <v>0</v>
      </c>
      <c r="FI7" s="51">
        <v>0</v>
      </c>
      <c r="FJ7" s="51">
        <v>0</v>
      </c>
      <c r="FK7" s="51">
        <v>0</v>
      </c>
      <c r="FL7" s="51">
        <v>0</v>
      </c>
      <c r="FM7" s="51">
        <v>0</v>
      </c>
      <c r="FN7" s="51">
        <v>0</v>
      </c>
      <c r="FO7" s="51">
        <v>0</v>
      </c>
      <c r="FP7" s="51">
        <v>0</v>
      </c>
      <c r="FQ7" s="51">
        <v>0</v>
      </c>
      <c r="FR7" s="51">
        <v>0</v>
      </c>
      <c r="FS7" s="51">
        <v>0</v>
      </c>
      <c r="FT7" s="51">
        <v>0</v>
      </c>
      <c r="FU7" s="51">
        <v>0</v>
      </c>
      <c r="FV7" s="51">
        <v>0</v>
      </c>
      <c r="FW7" s="51">
        <v>0</v>
      </c>
      <c r="FX7" s="51">
        <v>0</v>
      </c>
      <c r="FY7" s="51">
        <v>0</v>
      </c>
      <c r="FZ7" s="51">
        <v>0</v>
      </c>
      <c r="GA7" s="51">
        <v>0</v>
      </c>
      <c r="GB7" s="51">
        <v>0</v>
      </c>
      <c r="GC7" s="51">
        <v>0</v>
      </c>
      <c r="GD7" s="51" t="s">
        <v>76</v>
      </c>
      <c r="GE7" s="51">
        <v>36</v>
      </c>
      <c r="GF7" s="51">
        <v>0</v>
      </c>
      <c r="GG7" s="51">
        <v>0</v>
      </c>
      <c r="GH7" s="51">
        <v>0</v>
      </c>
      <c r="GI7" s="51" t="s">
        <v>64</v>
      </c>
      <c r="GJ7" s="51" t="s">
        <v>11</v>
      </c>
      <c r="GK7" s="51" t="s">
        <v>12</v>
      </c>
      <c r="GL7" s="51">
        <v>0</v>
      </c>
      <c r="GM7" s="51">
        <v>0</v>
      </c>
      <c r="GN7" s="51">
        <v>0</v>
      </c>
      <c r="GO7" s="51">
        <v>0</v>
      </c>
      <c r="GP7" s="51">
        <v>0</v>
      </c>
      <c r="GQ7" s="51">
        <v>0</v>
      </c>
      <c r="GR7" s="51">
        <v>0</v>
      </c>
      <c r="GS7" s="51">
        <v>0</v>
      </c>
      <c r="GT7" s="51">
        <v>0</v>
      </c>
      <c r="GU7" s="51">
        <v>0</v>
      </c>
      <c r="GV7" s="51">
        <v>0</v>
      </c>
      <c r="GW7" s="51">
        <v>0</v>
      </c>
      <c r="GX7" s="51">
        <v>15</v>
      </c>
      <c r="GY7" s="51">
        <v>0</v>
      </c>
      <c r="GZ7" s="51">
        <v>0</v>
      </c>
      <c r="HA7" s="51">
        <v>0</v>
      </c>
      <c r="HB7" s="51">
        <v>0</v>
      </c>
      <c r="HC7" s="51">
        <v>0</v>
      </c>
      <c r="HD7" s="51">
        <v>0</v>
      </c>
      <c r="HE7" s="51">
        <v>0</v>
      </c>
      <c r="HF7" s="51">
        <v>0</v>
      </c>
      <c r="HG7" s="51">
        <v>15</v>
      </c>
      <c r="HH7" s="51">
        <v>1.0714285714285714</v>
      </c>
      <c r="HI7" s="51" t="s">
        <v>76</v>
      </c>
      <c r="HJ7" s="51">
        <v>36</v>
      </c>
      <c r="HK7" s="51">
        <v>0</v>
      </c>
      <c r="HL7" s="51">
        <v>0</v>
      </c>
      <c r="HM7" s="51">
        <v>0</v>
      </c>
      <c r="HN7" s="51" t="s">
        <v>64</v>
      </c>
      <c r="HO7" s="51" t="s">
        <v>13</v>
      </c>
      <c r="HP7" s="51" t="s">
        <v>14</v>
      </c>
      <c r="NP7" s="51">
        <v>0</v>
      </c>
      <c r="NQ7" s="51">
        <v>0</v>
      </c>
      <c r="NR7" s="51">
        <v>0</v>
      </c>
      <c r="NS7" s="51">
        <v>0</v>
      </c>
      <c r="NT7" s="51">
        <v>0</v>
      </c>
      <c r="NU7" s="51">
        <v>0</v>
      </c>
      <c r="NV7" s="51">
        <v>0</v>
      </c>
      <c r="NW7" s="51">
        <v>0</v>
      </c>
      <c r="NX7" s="51">
        <v>0</v>
      </c>
      <c r="NY7" s="51">
        <v>0</v>
      </c>
      <c r="NZ7" s="51">
        <v>0</v>
      </c>
      <c r="OA7" s="51">
        <v>0</v>
      </c>
      <c r="OB7" s="51">
        <v>0</v>
      </c>
      <c r="OC7" s="51">
        <v>0</v>
      </c>
      <c r="OD7" s="51">
        <v>0</v>
      </c>
      <c r="OE7" s="51">
        <v>0</v>
      </c>
      <c r="OF7" s="51">
        <v>0</v>
      </c>
      <c r="OG7" s="51">
        <v>0</v>
      </c>
      <c r="OH7" s="51">
        <v>0</v>
      </c>
      <c r="OI7" s="51">
        <v>0</v>
      </c>
      <c r="OJ7" s="51">
        <v>0</v>
      </c>
      <c r="OK7" s="51">
        <v>0</v>
      </c>
      <c r="OL7" s="51">
        <v>0</v>
      </c>
      <c r="OM7" s="51" t="s">
        <v>76</v>
      </c>
      <c r="ON7" s="51">
        <v>36</v>
      </c>
      <c r="OO7" s="51">
        <v>0</v>
      </c>
      <c r="OP7" s="51">
        <v>0</v>
      </c>
      <c r="OQ7" s="51">
        <v>0</v>
      </c>
      <c r="OR7" s="51" t="s">
        <v>64</v>
      </c>
      <c r="OS7" s="51" t="s">
        <v>78</v>
      </c>
      <c r="OT7" s="51">
        <v>0</v>
      </c>
      <c r="OU7" s="51" t="s">
        <v>76</v>
      </c>
      <c r="OV7" s="51">
        <v>0</v>
      </c>
      <c r="OW7" s="51" t="s">
        <v>76</v>
      </c>
      <c r="OX7" s="51">
        <v>0</v>
      </c>
      <c r="OY7" s="51">
        <v>0</v>
      </c>
      <c r="OZ7" s="51">
        <v>0</v>
      </c>
      <c r="PA7" s="51" t="s">
        <v>25</v>
      </c>
      <c r="PB7" s="51">
        <v>0</v>
      </c>
      <c r="PC7" s="51">
        <v>0</v>
      </c>
      <c r="PD7" s="51">
        <v>0</v>
      </c>
      <c r="PE7" s="51">
        <v>0</v>
      </c>
      <c r="PF7" s="51">
        <v>0</v>
      </c>
      <c r="PG7" s="51">
        <v>0</v>
      </c>
      <c r="PH7" s="51">
        <v>0</v>
      </c>
      <c r="PI7" s="51">
        <v>0</v>
      </c>
      <c r="PJ7" s="51">
        <v>0</v>
      </c>
      <c r="PK7" s="51">
        <v>0</v>
      </c>
      <c r="PL7" s="51">
        <v>0</v>
      </c>
      <c r="PM7" s="51">
        <v>0</v>
      </c>
      <c r="PN7" s="51">
        <v>0</v>
      </c>
      <c r="PO7" s="51">
        <v>0</v>
      </c>
      <c r="PP7" s="51">
        <v>0</v>
      </c>
      <c r="PQ7" s="51">
        <v>0</v>
      </c>
      <c r="PR7" s="51">
        <v>0</v>
      </c>
      <c r="PS7" s="51">
        <v>0</v>
      </c>
      <c r="PT7" s="51">
        <v>0</v>
      </c>
      <c r="PU7" s="51">
        <v>0</v>
      </c>
      <c r="PV7" s="51">
        <v>0</v>
      </c>
      <c r="PW7" s="51">
        <v>0</v>
      </c>
      <c r="PX7" s="50">
        <v>0</v>
      </c>
      <c r="PY7" s="50" t="s">
        <v>76</v>
      </c>
      <c r="PZ7" s="50">
        <v>36</v>
      </c>
      <c r="QA7" s="51">
        <v>0</v>
      </c>
      <c r="QB7" s="51">
        <v>0</v>
      </c>
      <c r="QC7" s="51">
        <v>0</v>
      </c>
      <c r="QD7" s="51" t="s">
        <v>64</v>
      </c>
      <c r="QE7" s="51" t="s">
        <v>79</v>
      </c>
      <c r="QF7" s="50">
        <v>0.35714285714285715</v>
      </c>
      <c r="QG7" s="50" t="s">
        <v>76</v>
      </c>
      <c r="QH7" s="50">
        <v>0.17857142857142858</v>
      </c>
      <c r="QI7" s="50" t="s">
        <v>76</v>
      </c>
      <c r="QJ7" s="51">
        <v>0</v>
      </c>
      <c r="QK7" s="51">
        <v>0</v>
      </c>
      <c r="QL7" s="51">
        <v>0</v>
      </c>
      <c r="QM7" s="51" t="s">
        <v>26</v>
      </c>
      <c r="QN7" s="83"/>
      <c r="QO7" s="83"/>
      <c r="QP7" s="83"/>
      <c r="QQ7" s="83"/>
      <c r="QR7" s="83"/>
      <c r="QS7" s="83"/>
      <c r="QT7" s="83"/>
      <c r="QU7" s="83"/>
    </row>
    <row r="8" spans="1:493" s="51" customFormat="1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51">
        <v>13</v>
      </c>
      <c r="AN8" s="51">
        <v>5</v>
      </c>
      <c r="AO8" s="51">
        <v>0</v>
      </c>
      <c r="AP8" s="51">
        <v>18</v>
      </c>
      <c r="AQ8" s="51">
        <v>20</v>
      </c>
      <c r="AR8" s="51">
        <v>15</v>
      </c>
      <c r="AS8" s="51">
        <v>30</v>
      </c>
      <c r="AT8" s="51">
        <v>10</v>
      </c>
      <c r="AU8" s="51">
        <v>0</v>
      </c>
      <c r="AV8" s="51">
        <v>0</v>
      </c>
      <c r="AW8" s="51">
        <v>10</v>
      </c>
      <c r="AX8" s="51">
        <v>30</v>
      </c>
      <c r="AY8" s="51">
        <v>5</v>
      </c>
      <c r="AZ8" s="51">
        <v>45</v>
      </c>
      <c r="BA8" s="51">
        <v>0</v>
      </c>
      <c r="BB8" s="51">
        <v>0</v>
      </c>
      <c r="BC8" s="51">
        <v>0</v>
      </c>
      <c r="BD8" s="51">
        <v>0</v>
      </c>
      <c r="BE8" s="51">
        <v>0</v>
      </c>
      <c r="BF8" s="51">
        <v>5</v>
      </c>
      <c r="BG8" s="51">
        <v>0</v>
      </c>
      <c r="BH8" s="51">
        <v>188</v>
      </c>
      <c r="BI8" s="51">
        <v>13.428571428571429</v>
      </c>
      <c r="BJ8" s="51" t="s">
        <v>76</v>
      </c>
      <c r="BK8" s="51">
        <v>33</v>
      </c>
      <c r="BL8" s="51">
        <v>0</v>
      </c>
      <c r="BM8" s="51">
        <v>0</v>
      </c>
      <c r="BN8" s="51">
        <v>0</v>
      </c>
      <c r="BO8" s="51" t="s">
        <v>64</v>
      </c>
      <c r="BP8" s="51" t="s">
        <v>3</v>
      </c>
      <c r="BQ8" s="51" t="s">
        <v>4</v>
      </c>
      <c r="EB8" s="51">
        <v>20</v>
      </c>
      <c r="EC8" s="51">
        <v>5</v>
      </c>
      <c r="ED8" s="51">
        <v>0</v>
      </c>
      <c r="EE8" s="51">
        <v>25</v>
      </c>
      <c r="EF8" s="51">
        <v>6</v>
      </c>
      <c r="EG8" s="51">
        <v>10</v>
      </c>
      <c r="EH8" s="51">
        <v>8</v>
      </c>
      <c r="EI8" s="51">
        <v>5</v>
      </c>
      <c r="EJ8" s="51">
        <v>5</v>
      </c>
      <c r="EK8" s="51">
        <v>0</v>
      </c>
      <c r="EL8" s="51">
        <v>25</v>
      </c>
      <c r="EM8" s="51">
        <v>15</v>
      </c>
      <c r="EN8" s="51">
        <v>10</v>
      </c>
      <c r="EO8" s="51">
        <v>45</v>
      </c>
      <c r="EP8" s="51">
        <v>30</v>
      </c>
      <c r="EQ8" s="51">
        <v>0</v>
      </c>
      <c r="ER8" s="51">
        <v>0</v>
      </c>
      <c r="ES8" s="51">
        <v>0</v>
      </c>
      <c r="ET8" s="51">
        <v>0</v>
      </c>
      <c r="EU8" s="51">
        <v>13</v>
      </c>
      <c r="EV8" s="51">
        <v>0</v>
      </c>
      <c r="EW8" s="51">
        <v>197</v>
      </c>
      <c r="EX8" s="51">
        <v>14.071428571428571</v>
      </c>
      <c r="EY8" s="51" t="s">
        <v>76</v>
      </c>
      <c r="EZ8" s="51">
        <v>22</v>
      </c>
      <c r="FA8" s="51">
        <v>0</v>
      </c>
      <c r="FB8" s="51">
        <v>0</v>
      </c>
      <c r="FC8" s="51">
        <v>0</v>
      </c>
      <c r="FD8" s="51" t="s">
        <v>64</v>
      </c>
      <c r="FE8" s="51" t="s">
        <v>9</v>
      </c>
      <c r="FF8" s="51" t="s">
        <v>10</v>
      </c>
      <c r="FG8" s="51">
        <v>5</v>
      </c>
      <c r="FH8" s="51">
        <v>5</v>
      </c>
      <c r="FI8" s="51">
        <v>0</v>
      </c>
      <c r="FJ8" s="51">
        <v>10</v>
      </c>
      <c r="FK8" s="51">
        <v>7</v>
      </c>
      <c r="FL8" s="51">
        <v>8</v>
      </c>
      <c r="FM8" s="51">
        <v>16</v>
      </c>
      <c r="FN8" s="51">
        <v>5</v>
      </c>
      <c r="FO8" s="51">
        <v>2</v>
      </c>
      <c r="FP8" s="51">
        <v>0</v>
      </c>
      <c r="FQ8" s="51">
        <v>15</v>
      </c>
      <c r="FR8" s="51">
        <v>15</v>
      </c>
      <c r="FS8" s="51">
        <v>5</v>
      </c>
      <c r="FT8" s="51">
        <v>0</v>
      </c>
      <c r="FU8" s="51">
        <v>25</v>
      </c>
      <c r="FV8" s="51">
        <v>0</v>
      </c>
      <c r="FW8" s="51">
        <v>0</v>
      </c>
      <c r="FX8" s="51">
        <v>0</v>
      </c>
      <c r="FY8" s="51">
        <v>0</v>
      </c>
      <c r="FZ8" s="51">
        <v>5</v>
      </c>
      <c r="GA8" s="51">
        <v>0</v>
      </c>
      <c r="GB8" s="51">
        <v>113</v>
      </c>
      <c r="GC8" s="51">
        <v>8.0714285714285712</v>
      </c>
      <c r="GD8" s="51" t="s">
        <v>76</v>
      </c>
      <c r="GE8" s="51">
        <v>32</v>
      </c>
      <c r="GF8" s="51">
        <v>0</v>
      </c>
      <c r="GG8" s="51">
        <v>0</v>
      </c>
      <c r="GH8" s="51">
        <v>0</v>
      </c>
      <c r="GI8" s="51" t="s">
        <v>64</v>
      </c>
      <c r="GJ8" s="51" t="s">
        <v>11</v>
      </c>
      <c r="GK8" s="51" t="s">
        <v>12</v>
      </c>
      <c r="GL8" s="51">
        <v>10</v>
      </c>
      <c r="GM8" s="51">
        <v>0</v>
      </c>
      <c r="GN8" s="51">
        <v>0</v>
      </c>
      <c r="GO8" s="51">
        <v>10</v>
      </c>
      <c r="GP8" s="51">
        <v>0</v>
      </c>
      <c r="GQ8" s="51">
        <v>10</v>
      </c>
      <c r="GR8" s="51">
        <v>15</v>
      </c>
      <c r="GS8" s="51">
        <v>5</v>
      </c>
      <c r="GT8" s="51">
        <v>3</v>
      </c>
      <c r="GU8" s="51">
        <v>0</v>
      </c>
      <c r="GV8" s="51">
        <v>5</v>
      </c>
      <c r="GW8" s="51">
        <v>25</v>
      </c>
      <c r="GX8" s="51">
        <v>48</v>
      </c>
      <c r="GY8" s="51">
        <v>15</v>
      </c>
      <c r="GZ8" s="51">
        <v>25</v>
      </c>
      <c r="HA8" s="51">
        <v>0</v>
      </c>
      <c r="HB8" s="51">
        <v>0</v>
      </c>
      <c r="HC8" s="51">
        <v>0</v>
      </c>
      <c r="HD8" s="51">
        <v>0</v>
      </c>
      <c r="HE8" s="51">
        <v>5</v>
      </c>
      <c r="HF8" s="51">
        <v>0</v>
      </c>
      <c r="HG8" s="51">
        <v>166</v>
      </c>
      <c r="HH8" s="51">
        <v>11.857142857142858</v>
      </c>
      <c r="HI8" s="51" t="s">
        <v>76</v>
      </c>
      <c r="HJ8" s="51">
        <v>28</v>
      </c>
      <c r="HK8" s="51">
        <v>0</v>
      </c>
      <c r="HL8" s="51">
        <v>0</v>
      </c>
      <c r="HM8" s="51">
        <v>0</v>
      </c>
      <c r="HN8" s="51" t="s">
        <v>64</v>
      </c>
      <c r="HO8" s="51" t="s">
        <v>13</v>
      </c>
      <c r="HP8" s="51" t="s">
        <v>14</v>
      </c>
      <c r="NP8" s="51">
        <v>18</v>
      </c>
      <c r="NQ8" s="51">
        <v>10</v>
      </c>
      <c r="NR8" s="51">
        <v>0</v>
      </c>
      <c r="NS8" s="51">
        <v>28</v>
      </c>
      <c r="NT8" s="51">
        <v>14</v>
      </c>
      <c r="NU8" s="51">
        <v>15</v>
      </c>
      <c r="NV8" s="51">
        <v>20</v>
      </c>
      <c r="NW8" s="51">
        <v>12</v>
      </c>
      <c r="NX8" s="51">
        <v>3</v>
      </c>
      <c r="NY8" s="51">
        <v>0</v>
      </c>
      <c r="NZ8" s="51">
        <v>39</v>
      </c>
      <c r="OA8" s="51">
        <v>5</v>
      </c>
      <c r="OB8" s="51">
        <v>5</v>
      </c>
      <c r="OC8" s="51">
        <v>45</v>
      </c>
      <c r="OD8" s="51">
        <v>26</v>
      </c>
      <c r="OE8" s="51">
        <v>0</v>
      </c>
      <c r="OF8" s="51">
        <v>0</v>
      </c>
      <c r="OG8" s="51">
        <v>0</v>
      </c>
      <c r="OH8" s="51">
        <v>0</v>
      </c>
      <c r="OI8" s="51">
        <v>13</v>
      </c>
      <c r="OJ8" s="51">
        <v>0</v>
      </c>
      <c r="OK8" s="51">
        <v>225</v>
      </c>
      <c r="OL8" s="51">
        <v>16.071428571428573</v>
      </c>
      <c r="OM8" s="51" t="s">
        <v>76</v>
      </c>
      <c r="ON8" s="51">
        <v>23</v>
      </c>
      <c r="OO8" s="51">
        <v>0</v>
      </c>
      <c r="OP8" s="51">
        <v>0</v>
      </c>
      <c r="OQ8" s="51">
        <v>0</v>
      </c>
      <c r="OR8" s="51" t="s">
        <v>64</v>
      </c>
      <c r="OS8" s="51" t="s">
        <v>78</v>
      </c>
      <c r="OT8" s="51">
        <v>13.535714285714285</v>
      </c>
      <c r="OU8" s="51" t="s">
        <v>76</v>
      </c>
      <c r="OV8" s="51">
        <v>14.803571428571429</v>
      </c>
      <c r="OW8" s="51" t="s">
        <v>76</v>
      </c>
      <c r="OX8" s="51">
        <v>0</v>
      </c>
      <c r="OY8" s="51">
        <v>0</v>
      </c>
      <c r="OZ8" s="51">
        <v>0</v>
      </c>
      <c r="PA8" s="51" t="s">
        <v>25</v>
      </c>
      <c r="PB8" s="51">
        <v>13</v>
      </c>
      <c r="PC8" s="51">
        <v>2</v>
      </c>
      <c r="PD8" s="51">
        <v>0</v>
      </c>
      <c r="PE8" s="51">
        <v>15</v>
      </c>
      <c r="PF8" s="51">
        <v>2</v>
      </c>
      <c r="PG8" s="51">
        <v>10</v>
      </c>
      <c r="PH8" s="51">
        <v>10</v>
      </c>
      <c r="PI8" s="51">
        <v>15</v>
      </c>
      <c r="PJ8" s="51">
        <v>3</v>
      </c>
      <c r="PK8" s="51">
        <v>0</v>
      </c>
      <c r="PL8" s="51">
        <v>35</v>
      </c>
      <c r="PM8" s="51">
        <v>10</v>
      </c>
      <c r="PN8" s="51">
        <v>20</v>
      </c>
      <c r="PO8" s="51">
        <v>25</v>
      </c>
      <c r="PP8" s="51">
        <v>26</v>
      </c>
      <c r="PQ8" s="51">
        <v>0</v>
      </c>
      <c r="PR8" s="51">
        <v>0</v>
      </c>
      <c r="PS8" s="51">
        <v>0</v>
      </c>
      <c r="PT8" s="51">
        <v>0</v>
      </c>
      <c r="PU8" s="51">
        <v>5</v>
      </c>
      <c r="PV8" s="51">
        <v>0</v>
      </c>
      <c r="PW8" s="51">
        <v>176</v>
      </c>
      <c r="PX8" s="50">
        <v>12.571428571428571</v>
      </c>
      <c r="PY8" s="50" t="s">
        <v>76</v>
      </c>
      <c r="PZ8" s="50">
        <v>26</v>
      </c>
      <c r="QA8" s="51">
        <v>0</v>
      </c>
      <c r="QB8" s="51">
        <v>0</v>
      </c>
      <c r="QC8" s="51">
        <v>0</v>
      </c>
      <c r="QD8" s="51" t="s">
        <v>64</v>
      </c>
      <c r="QE8" s="51" t="s">
        <v>79</v>
      </c>
      <c r="QF8" s="50">
        <v>11.333333333333334</v>
      </c>
      <c r="QG8" s="50" t="s">
        <v>76</v>
      </c>
      <c r="QH8" s="50">
        <v>11.952380952380953</v>
      </c>
      <c r="QI8" s="50" t="s">
        <v>76</v>
      </c>
      <c r="QJ8" s="51">
        <v>0</v>
      </c>
      <c r="QK8" s="51">
        <v>0</v>
      </c>
      <c r="QL8" s="51">
        <v>0</v>
      </c>
      <c r="QM8" s="51" t="s">
        <v>26</v>
      </c>
    </row>
    <row r="9" spans="1:493" s="51" customFormat="1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51">
        <v>10</v>
      </c>
      <c r="AN9" s="51">
        <v>10</v>
      </c>
      <c r="AO9" s="51">
        <v>0</v>
      </c>
      <c r="AP9" s="51">
        <v>20</v>
      </c>
      <c r="AQ9" s="51">
        <v>19</v>
      </c>
      <c r="AR9" s="51">
        <v>20</v>
      </c>
      <c r="AS9" s="51">
        <v>29</v>
      </c>
      <c r="AT9" s="51">
        <v>10</v>
      </c>
      <c r="AU9" s="51">
        <v>7</v>
      </c>
      <c r="AV9" s="51">
        <v>0</v>
      </c>
      <c r="AW9" s="51">
        <v>15</v>
      </c>
      <c r="AX9" s="51">
        <v>12</v>
      </c>
      <c r="AY9" s="51">
        <v>5</v>
      </c>
      <c r="AZ9" s="51">
        <v>45</v>
      </c>
      <c r="BA9" s="51">
        <v>42</v>
      </c>
      <c r="BB9" s="51">
        <v>0</v>
      </c>
      <c r="BC9" s="51">
        <v>0</v>
      </c>
      <c r="BD9" s="51">
        <v>0</v>
      </c>
      <c r="BE9" s="51">
        <v>0</v>
      </c>
      <c r="BF9" s="51">
        <v>8</v>
      </c>
      <c r="BG9" s="51">
        <v>0</v>
      </c>
      <c r="BH9" s="51">
        <v>232</v>
      </c>
      <c r="BI9" s="51">
        <v>16.571428571428573</v>
      </c>
      <c r="BJ9" s="51" t="s">
        <v>76</v>
      </c>
      <c r="BK9" s="51">
        <v>26</v>
      </c>
      <c r="BL9" s="51">
        <v>0</v>
      </c>
      <c r="BM9" s="51">
        <v>0</v>
      </c>
      <c r="BN9" s="51">
        <v>0</v>
      </c>
      <c r="BO9" s="51" t="s">
        <v>64</v>
      </c>
      <c r="BP9" s="51" t="s">
        <v>3</v>
      </c>
      <c r="BQ9" s="51" t="s">
        <v>4</v>
      </c>
      <c r="EB9" s="51">
        <v>5</v>
      </c>
      <c r="EC9" s="51">
        <v>3</v>
      </c>
      <c r="ED9" s="51">
        <v>0</v>
      </c>
      <c r="EE9" s="51">
        <v>8</v>
      </c>
      <c r="EF9" s="51">
        <v>8</v>
      </c>
      <c r="EG9" s="51">
        <v>15</v>
      </c>
      <c r="EH9" s="51">
        <v>9</v>
      </c>
      <c r="EI9" s="51">
        <v>5</v>
      </c>
      <c r="EJ9" s="51">
        <v>4</v>
      </c>
      <c r="EK9" s="51">
        <v>0</v>
      </c>
      <c r="EL9" s="51">
        <v>39</v>
      </c>
      <c r="EM9" s="51">
        <v>10</v>
      </c>
      <c r="EN9" s="51">
        <v>10</v>
      </c>
      <c r="EO9" s="51">
        <v>45</v>
      </c>
      <c r="EP9" s="51">
        <v>40</v>
      </c>
      <c r="EQ9" s="51">
        <v>0</v>
      </c>
      <c r="ER9" s="51">
        <v>0</v>
      </c>
      <c r="ES9" s="51">
        <v>0</v>
      </c>
      <c r="ET9" s="51">
        <v>0</v>
      </c>
      <c r="EU9" s="51">
        <v>5</v>
      </c>
      <c r="EV9" s="51">
        <v>0</v>
      </c>
      <c r="EW9" s="51">
        <v>198</v>
      </c>
      <c r="EX9" s="51">
        <v>14.142857142857142</v>
      </c>
      <c r="EY9" s="51" t="s">
        <v>76</v>
      </c>
      <c r="EZ9" s="51">
        <v>21</v>
      </c>
      <c r="FA9" s="51">
        <v>0</v>
      </c>
      <c r="FB9" s="51">
        <v>0</v>
      </c>
      <c r="FC9" s="51">
        <v>0</v>
      </c>
      <c r="FD9" s="51" t="s">
        <v>64</v>
      </c>
      <c r="FE9" s="51" t="s">
        <v>9</v>
      </c>
      <c r="FF9" s="51" t="s">
        <v>10</v>
      </c>
      <c r="FG9" s="51">
        <v>5</v>
      </c>
      <c r="FH9" s="51">
        <v>5</v>
      </c>
      <c r="FI9" s="51">
        <v>0</v>
      </c>
      <c r="FJ9" s="51">
        <v>10</v>
      </c>
      <c r="FK9" s="51">
        <v>23</v>
      </c>
      <c r="FL9" s="51">
        <v>20</v>
      </c>
      <c r="FM9" s="51">
        <v>22</v>
      </c>
      <c r="FN9" s="51">
        <v>5</v>
      </c>
      <c r="FO9" s="51">
        <v>5</v>
      </c>
      <c r="FP9" s="51">
        <v>0</v>
      </c>
      <c r="FQ9" s="51">
        <v>15</v>
      </c>
      <c r="FR9" s="51">
        <v>21</v>
      </c>
      <c r="FS9" s="51">
        <v>10</v>
      </c>
      <c r="FT9" s="51">
        <v>29</v>
      </c>
      <c r="FU9" s="51">
        <v>42</v>
      </c>
      <c r="FV9" s="51">
        <v>0</v>
      </c>
      <c r="FW9" s="51">
        <v>0</v>
      </c>
      <c r="FX9" s="51">
        <v>0</v>
      </c>
      <c r="FY9" s="51">
        <v>0</v>
      </c>
      <c r="FZ9" s="51">
        <v>2</v>
      </c>
      <c r="GA9" s="51">
        <v>0</v>
      </c>
      <c r="GB9" s="51">
        <v>204</v>
      </c>
      <c r="GC9" s="51">
        <v>14.571428571428571</v>
      </c>
      <c r="GD9" s="51" t="s">
        <v>76</v>
      </c>
      <c r="GE9" s="51">
        <v>21</v>
      </c>
      <c r="GF9" s="51">
        <v>0</v>
      </c>
      <c r="GG9" s="51">
        <v>0</v>
      </c>
      <c r="GH9" s="51">
        <v>0</v>
      </c>
      <c r="GI9" s="51" t="s">
        <v>64</v>
      </c>
      <c r="GJ9" s="51" t="s">
        <v>11</v>
      </c>
      <c r="GK9" s="51" t="s">
        <v>12</v>
      </c>
      <c r="GL9" s="51">
        <v>5</v>
      </c>
      <c r="GM9" s="51">
        <v>2</v>
      </c>
      <c r="GN9" s="51">
        <v>0</v>
      </c>
      <c r="GO9" s="51">
        <v>7</v>
      </c>
      <c r="GP9" s="51">
        <v>16</v>
      </c>
      <c r="GQ9" s="51">
        <v>10</v>
      </c>
      <c r="GR9" s="51">
        <v>18</v>
      </c>
      <c r="GS9" s="51">
        <v>5</v>
      </c>
      <c r="GT9" s="51">
        <v>7</v>
      </c>
      <c r="GU9" s="51">
        <v>0</v>
      </c>
      <c r="GV9" s="51">
        <v>35</v>
      </c>
      <c r="GW9" s="51">
        <v>20</v>
      </c>
      <c r="GX9" s="51">
        <v>0</v>
      </c>
      <c r="GY9" s="51">
        <v>20</v>
      </c>
      <c r="GZ9" s="51">
        <v>37</v>
      </c>
      <c r="HA9" s="51">
        <v>0</v>
      </c>
      <c r="HB9" s="51">
        <v>0</v>
      </c>
      <c r="HC9" s="51">
        <v>0</v>
      </c>
      <c r="HD9" s="51">
        <v>0</v>
      </c>
      <c r="HE9" s="51">
        <v>2</v>
      </c>
      <c r="HF9" s="51">
        <v>0</v>
      </c>
      <c r="HG9" s="51">
        <v>177</v>
      </c>
      <c r="HH9" s="51">
        <v>12.642857142857142</v>
      </c>
      <c r="HI9" s="51" t="s">
        <v>76</v>
      </c>
      <c r="HJ9" s="51">
        <v>26</v>
      </c>
      <c r="HK9" s="51">
        <v>0</v>
      </c>
      <c r="HL9" s="51">
        <v>0</v>
      </c>
      <c r="HM9" s="51">
        <v>0</v>
      </c>
      <c r="HN9" s="51" t="s">
        <v>64</v>
      </c>
      <c r="HO9" s="51" t="s">
        <v>13</v>
      </c>
      <c r="HP9" s="51" t="s">
        <v>14</v>
      </c>
      <c r="NP9" s="51">
        <v>3</v>
      </c>
      <c r="NQ9" s="51">
        <v>5</v>
      </c>
      <c r="NR9" s="51">
        <v>0</v>
      </c>
      <c r="NS9" s="51">
        <v>8</v>
      </c>
      <c r="NT9" s="51">
        <v>18</v>
      </c>
      <c r="NU9" s="51">
        <v>26</v>
      </c>
      <c r="NV9" s="51">
        <v>15</v>
      </c>
      <c r="NW9" s="51">
        <v>10</v>
      </c>
      <c r="NX9" s="51">
        <v>5</v>
      </c>
      <c r="NY9" s="51">
        <v>0</v>
      </c>
      <c r="NZ9" s="51">
        <v>40</v>
      </c>
      <c r="OA9" s="51">
        <v>5</v>
      </c>
      <c r="OB9" s="51">
        <v>5</v>
      </c>
      <c r="OC9" s="51">
        <v>45</v>
      </c>
      <c r="OD9" s="51">
        <v>0</v>
      </c>
      <c r="OE9" s="51">
        <v>0</v>
      </c>
      <c r="OF9" s="51">
        <v>0</v>
      </c>
      <c r="OG9" s="51">
        <v>0</v>
      </c>
      <c r="OH9" s="51">
        <v>0</v>
      </c>
      <c r="OI9" s="51">
        <v>5</v>
      </c>
      <c r="OJ9" s="51">
        <v>0</v>
      </c>
      <c r="OK9" s="51">
        <v>182</v>
      </c>
      <c r="OL9" s="51">
        <v>13</v>
      </c>
      <c r="OM9" s="51" t="s">
        <v>76</v>
      </c>
      <c r="ON9" s="51">
        <v>31</v>
      </c>
      <c r="OO9" s="51">
        <v>0</v>
      </c>
      <c r="OP9" s="51">
        <v>0</v>
      </c>
      <c r="OQ9" s="51">
        <v>0</v>
      </c>
      <c r="OR9" s="51" t="s">
        <v>64</v>
      </c>
      <c r="OS9" s="51" t="s">
        <v>78</v>
      </c>
      <c r="OT9" s="51">
        <v>16.071428571428573</v>
      </c>
      <c r="OU9" s="51" t="s">
        <v>76</v>
      </c>
      <c r="OV9" s="51">
        <v>14.535714285714286</v>
      </c>
      <c r="OW9" s="51" t="s">
        <v>76</v>
      </c>
      <c r="OX9" s="51">
        <v>0</v>
      </c>
      <c r="OY9" s="51">
        <v>0</v>
      </c>
      <c r="OZ9" s="51">
        <v>0</v>
      </c>
      <c r="PA9" s="51" t="s">
        <v>25</v>
      </c>
      <c r="PB9" s="51">
        <v>3</v>
      </c>
      <c r="PC9" s="51">
        <v>5</v>
      </c>
      <c r="PD9" s="51">
        <v>0</v>
      </c>
      <c r="PE9" s="51">
        <v>8</v>
      </c>
      <c r="PF9" s="51">
        <v>18</v>
      </c>
      <c r="PG9" s="51">
        <v>15</v>
      </c>
      <c r="PH9" s="51">
        <v>15</v>
      </c>
      <c r="PI9" s="51">
        <v>10</v>
      </c>
      <c r="PJ9" s="51">
        <v>4</v>
      </c>
      <c r="PK9" s="51">
        <v>0</v>
      </c>
      <c r="PL9" s="51">
        <v>40</v>
      </c>
      <c r="PM9" s="51">
        <v>12</v>
      </c>
      <c r="PN9" s="51">
        <v>20</v>
      </c>
      <c r="PO9" s="51">
        <v>30</v>
      </c>
      <c r="PP9" s="51">
        <v>37</v>
      </c>
      <c r="PQ9" s="51">
        <v>0</v>
      </c>
      <c r="PR9" s="51">
        <v>0</v>
      </c>
      <c r="PS9" s="51">
        <v>0</v>
      </c>
      <c r="PT9" s="51">
        <v>0</v>
      </c>
      <c r="PU9" s="51">
        <v>2</v>
      </c>
      <c r="PV9" s="51">
        <v>0</v>
      </c>
      <c r="PW9" s="51">
        <v>211</v>
      </c>
      <c r="PX9" s="50">
        <v>15.071428571428571</v>
      </c>
      <c r="PY9" s="50" t="s">
        <v>76</v>
      </c>
      <c r="PZ9" s="50">
        <v>23</v>
      </c>
      <c r="QA9" s="51">
        <v>0</v>
      </c>
      <c r="QB9" s="51">
        <v>0</v>
      </c>
      <c r="QC9" s="51">
        <v>0</v>
      </c>
      <c r="QD9" s="51" t="s">
        <v>64</v>
      </c>
      <c r="QE9" s="51" t="s">
        <v>79</v>
      </c>
      <c r="QF9" s="50">
        <v>13.785714285714286</v>
      </c>
      <c r="QG9" s="50" t="s">
        <v>76</v>
      </c>
      <c r="QH9" s="50">
        <v>14.428571428571429</v>
      </c>
      <c r="QI9" s="50" t="s">
        <v>76</v>
      </c>
      <c r="QJ9" s="51">
        <v>0</v>
      </c>
      <c r="QK9" s="51">
        <v>0</v>
      </c>
      <c r="QL9" s="51">
        <v>0</v>
      </c>
      <c r="QM9" s="51" t="s">
        <v>26</v>
      </c>
    </row>
    <row r="10" spans="1:493" s="51" customFormat="1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51">
        <v>10</v>
      </c>
      <c r="AN10" s="51">
        <v>20</v>
      </c>
      <c r="AO10" s="51">
        <v>0</v>
      </c>
      <c r="AP10" s="51">
        <v>30</v>
      </c>
      <c r="AQ10" s="51">
        <v>16</v>
      </c>
      <c r="AR10" s="51">
        <v>10</v>
      </c>
      <c r="AS10" s="51">
        <v>10</v>
      </c>
      <c r="AT10" s="51">
        <v>5</v>
      </c>
      <c r="AU10" s="51">
        <v>22</v>
      </c>
      <c r="AV10" s="51">
        <v>0</v>
      </c>
      <c r="AW10" s="51">
        <v>49</v>
      </c>
      <c r="AX10" s="51">
        <v>25</v>
      </c>
      <c r="AY10" s="51">
        <v>10</v>
      </c>
      <c r="AZ10" s="51">
        <v>0</v>
      </c>
      <c r="BA10" s="51">
        <v>0</v>
      </c>
      <c r="BB10" s="51">
        <v>0</v>
      </c>
      <c r="BC10" s="51">
        <v>0</v>
      </c>
      <c r="BD10" s="51">
        <v>0</v>
      </c>
      <c r="BE10" s="51">
        <v>0</v>
      </c>
      <c r="BF10" s="51">
        <v>5</v>
      </c>
      <c r="BG10" s="51">
        <v>0</v>
      </c>
      <c r="BH10" s="51">
        <v>182</v>
      </c>
      <c r="BI10" s="51">
        <v>13</v>
      </c>
      <c r="BJ10" s="51" t="s">
        <v>76</v>
      </c>
      <c r="BK10" s="51">
        <v>34</v>
      </c>
      <c r="BL10" s="51">
        <v>0</v>
      </c>
      <c r="BM10" s="51">
        <v>0</v>
      </c>
      <c r="BN10" s="51">
        <v>0</v>
      </c>
      <c r="BO10" s="51" t="s">
        <v>64</v>
      </c>
      <c r="BP10" s="51" t="s">
        <v>3</v>
      </c>
      <c r="BQ10" s="51" t="s">
        <v>4</v>
      </c>
      <c r="EB10" s="51">
        <v>25</v>
      </c>
      <c r="EC10" s="51">
        <v>20</v>
      </c>
      <c r="ED10" s="51">
        <v>0</v>
      </c>
      <c r="EE10" s="51">
        <v>45</v>
      </c>
      <c r="EF10" s="51">
        <v>0</v>
      </c>
      <c r="EG10" s="51">
        <v>10</v>
      </c>
      <c r="EH10" s="51">
        <v>20</v>
      </c>
      <c r="EI10" s="51">
        <v>10</v>
      </c>
      <c r="EJ10" s="51">
        <v>3</v>
      </c>
      <c r="EK10" s="51">
        <v>0</v>
      </c>
      <c r="EL10" s="51">
        <v>48</v>
      </c>
      <c r="EM10" s="51">
        <v>10</v>
      </c>
      <c r="EN10" s="51">
        <v>20</v>
      </c>
      <c r="EO10" s="51">
        <v>0</v>
      </c>
      <c r="EP10" s="51">
        <v>35</v>
      </c>
      <c r="EQ10" s="51">
        <v>0</v>
      </c>
      <c r="ER10" s="51">
        <v>0</v>
      </c>
      <c r="ES10" s="51">
        <v>0</v>
      </c>
      <c r="ET10" s="51">
        <v>0</v>
      </c>
      <c r="EU10" s="51">
        <v>8</v>
      </c>
      <c r="EV10" s="51">
        <v>0</v>
      </c>
      <c r="EW10" s="51">
        <v>209</v>
      </c>
      <c r="EX10" s="51">
        <v>14.928571428571429</v>
      </c>
      <c r="EY10" s="51" t="s">
        <v>76</v>
      </c>
      <c r="EZ10" s="51">
        <v>20</v>
      </c>
      <c r="FA10" s="51">
        <v>0</v>
      </c>
      <c r="FB10" s="51">
        <v>0</v>
      </c>
      <c r="FC10" s="51">
        <v>0</v>
      </c>
      <c r="FD10" s="51" t="s">
        <v>64</v>
      </c>
      <c r="FE10" s="51" t="s">
        <v>9</v>
      </c>
      <c r="FF10" s="51" t="s">
        <v>10</v>
      </c>
      <c r="FG10" s="51">
        <v>20</v>
      </c>
      <c r="FH10" s="51">
        <v>20</v>
      </c>
      <c r="FI10" s="51">
        <v>0</v>
      </c>
      <c r="FJ10" s="51">
        <v>40</v>
      </c>
      <c r="FK10" s="51">
        <v>5</v>
      </c>
      <c r="FL10" s="51">
        <v>8</v>
      </c>
      <c r="FM10" s="51">
        <v>33</v>
      </c>
      <c r="FN10" s="51">
        <v>10</v>
      </c>
      <c r="FO10" s="51">
        <v>2</v>
      </c>
      <c r="FP10" s="51">
        <v>0</v>
      </c>
      <c r="FQ10" s="51">
        <v>37</v>
      </c>
      <c r="FR10" s="51">
        <v>29</v>
      </c>
      <c r="FS10" s="51">
        <v>10</v>
      </c>
      <c r="FT10" s="51">
        <v>40</v>
      </c>
      <c r="FU10" s="51">
        <v>37</v>
      </c>
      <c r="FV10" s="51">
        <v>0</v>
      </c>
      <c r="FW10" s="51">
        <v>0</v>
      </c>
      <c r="FX10" s="51">
        <v>0</v>
      </c>
      <c r="FY10" s="51">
        <v>0</v>
      </c>
      <c r="FZ10" s="51">
        <v>2</v>
      </c>
      <c r="GA10" s="51">
        <v>0</v>
      </c>
      <c r="GB10" s="51">
        <v>253</v>
      </c>
      <c r="GC10" s="51">
        <v>18.071428571428573</v>
      </c>
      <c r="GD10" s="51" t="s">
        <v>76</v>
      </c>
      <c r="GE10" s="51">
        <v>17</v>
      </c>
      <c r="GF10" s="51">
        <v>0</v>
      </c>
      <c r="GG10" s="51">
        <v>0</v>
      </c>
      <c r="GH10" s="51">
        <v>0</v>
      </c>
      <c r="GI10" s="51" t="s">
        <v>64</v>
      </c>
      <c r="GJ10" s="51" t="s">
        <v>11</v>
      </c>
      <c r="GK10" s="51" t="s">
        <v>12</v>
      </c>
      <c r="GL10" s="51">
        <v>19</v>
      </c>
      <c r="GM10" s="51">
        <v>20</v>
      </c>
      <c r="GN10" s="51">
        <v>0</v>
      </c>
      <c r="GO10" s="51">
        <v>39</v>
      </c>
      <c r="GP10" s="51">
        <v>0</v>
      </c>
      <c r="GQ10" s="51">
        <v>2</v>
      </c>
      <c r="GR10" s="51">
        <v>28</v>
      </c>
      <c r="GS10" s="51">
        <v>10</v>
      </c>
      <c r="GT10" s="51">
        <v>13</v>
      </c>
      <c r="GU10" s="51">
        <v>0</v>
      </c>
      <c r="GV10" s="51">
        <v>46</v>
      </c>
      <c r="GW10" s="51">
        <v>30</v>
      </c>
      <c r="GX10" s="51">
        <v>50</v>
      </c>
      <c r="GY10" s="51">
        <v>25</v>
      </c>
      <c r="GZ10" s="51">
        <v>35</v>
      </c>
      <c r="HA10" s="51">
        <v>0</v>
      </c>
      <c r="HB10" s="51">
        <v>0</v>
      </c>
      <c r="HC10" s="51">
        <v>0</v>
      </c>
      <c r="HD10" s="51">
        <v>0</v>
      </c>
      <c r="HE10" s="51">
        <v>2</v>
      </c>
      <c r="HF10" s="51">
        <v>0</v>
      </c>
      <c r="HG10" s="51">
        <v>280</v>
      </c>
      <c r="HH10" s="51">
        <v>20</v>
      </c>
      <c r="HI10" s="51" t="s">
        <v>76</v>
      </c>
      <c r="HJ10" s="51">
        <v>15</v>
      </c>
      <c r="HK10" s="51">
        <v>0</v>
      </c>
      <c r="HL10" s="51">
        <v>0</v>
      </c>
      <c r="HM10" s="51">
        <v>0</v>
      </c>
      <c r="HN10" s="51" t="s">
        <v>64</v>
      </c>
      <c r="HO10" s="51" t="s">
        <v>13</v>
      </c>
      <c r="HP10" s="51" t="s">
        <v>14</v>
      </c>
      <c r="NP10" s="51">
        <v>17</v>
      </c>
      <c r="NQ10" s="51">
        <v>33</v>
      </c>
      <c r="NR10" s="51">
        <v>0</v>
      </c>
      <c r="NS10" s="51">
        <v>50</v>
      </c>
      <c r="NT10" s="51">
        <v>2</v>
      </c>
      <c r="NU10" s="51">
        <v>20</v>
      </c>
      <c r="NV10" s="51">
        <v>23</v>
      </c>
      <c r="NW10" s="51">
        <v>17</v>
      </c>
      <c r="NX10" s="51">
        <v>6</v>
      </c>
      <c r="NY10" s="51">
        <v>0</v>
      </c>
      <c r="NZ10" s="51">
        <v>42</v>
      </c>
      <c r="OA10" s="51">
        <v>12</v>
      </c>
      <c r="OB10" s="51">
        <v>5</v>
      </c>
      <c r="OC10" s="51">
        <v>0</v>
      </c>
      <c r="OD10" s="51">
        <v>38</v>
      </c>
      <c r="OE10" s="51">
        <v>0</v>
      </c>
      <c r="OF10" s="51">
        <v>0</v>
      </c>
      <c r="OG10" s="51">
        <v>0</v>
      </c>
      <c r="OH10" s="51">
        <v>0</v>
      </c>
      <c r="OI10" s="51">
        <v>8</v>
      </c>
      <c r="OJ10" s="51">
        <v>0</v>
      </c>
      <c r="OK10" s="51">
        <v>223</v>
      </c>
      <c r="OL10" s="51">
        <v>15.928571428571429</v>
      </c>
      <c r="OM10" s="51" t="s">
        <v>76</v>
      </c>
      <c r="ON10" s="51">
        <v>24</v>
      </c>
      <c r="OO10" s="51">
        <v>0</v>
      </c>
      <c r="OP10" s="51">
        <v>0</v>
      </c>
      <c r="OQ10" s="51">
        <v>0</v>
      </c>
      <c r="OR10" s="51" t="s">
        <v>64</v>
      </c>
      <c r="OS10" s="51" t="s">
        <v>78</v>
      </c>
      <c r="OT10" s="51">
        <v>16.75</v>
      </c>
      <c r="OU10" s="51" t="s">
        <v>76</v>
      </c>
      <c r="OV10" s="51">
        <v>16.339285714285715</v>
      </c>
      <c r="OW10" s="51" t="s">
        <v>76</v>
      </c>
      <c r="OX10" s="51">
        <v>0</v>
      </c>
      <c r="OY10" s="51">
        <v>0</v>
      </c>
      <c r="OZ10" s="51">
        <v>0</v>
      </c>
      <c r="PA10" s="51" t="s">
        <v>25</v>
      </c>
      <c r="PB10" s="51">
        <v>25</v>
      </c>
      <c r="PC10" s="51">
        <v>31</v>
      </c>
      <c r="PD10" s="51">
        <v>0</v>
      </c>
      <c r="PE10" s="51">
        <v>56</v>
      </c>
      <c r="PF10" s="51">
        <v>0</v>
      </c>
      <c r="PG10" s="51">
        <v>5</v>
      </c>
      <c r="PH10" s="51">
        <v>22</v>
      </c>
      <c r="PI10" s="51">
        <v>16</v>
      </c>
      <c r="PJ10" s="51">
        <v>7</v>
      </c>
      <c r="PK10" s="51">
        <v>0</v>
      </c>
      <c r="PL10" s="51">
        <v>48</v>
      </c>
      <c r="PM10" s="51">
        <v>10</v>
      </c>
      <c r="PN10" s="51">
        <v>30</v>
      </c>
      <c r="PO10" s="51">
        <v>35</v>
      </c>
      <c r="PP10" s="51">
        <v>38</v>
      </c>
      <c r="PQ10" s="51">
        <v>0</v>
      </c>
      <c r="PR10" s="51">
        <v>0</v>
      </c>
      <c r="PS10" s="51">
        <v>0</v>
      </c>
      <c r="PT10" s="51">
        <v>0</v>
      </c>
      <c r="PU10" s="51">
        <v>2</v>
      </c>
      <c r="PV10" s="51">
        <v>0</v>
      </c>
      <c r="PW10" s="51">
        <v>269</v>
      </c>
      <c r="PX10" s="50">
        <v>19.214285714285715</v>
      </c>
      <c r="PY10" s="50" t="s">
        <v>76</v>
      </c>
      <c r="PZ10" s="50">
        <v>17</v>
      </c>
      <c r="QA10" s="51">
        <v>0</v>
      </c>
      <c r="QB10" s="51">
        <v>0</v>
      </c>
      <c r="QC10" s="51">
        <v>0</v>
      </c>
      <c r="QD10" s="51" t="s">
        <v>64</v>
      </c>
      <c r="QE10" s="51" t="s">
        <v>79</v>
      </c>
      <c r="QF10" s="50">
        <v>17.666666666666668</v>
      </c>
      <c r="QG10" s="50" t="s">
        <v>76</v>
      </c>
      <c r="QH10" s="50">
        <v>18.44047619047619</v>
      </c>
      <c r="QI10" s="50" t="s">
        <v>76</v>
      </c>
      <c r="QJ10" s="51">
        <v>0</v>
      </c>
      <c r="QK10" s="51">
        <v>0</v>
      </c>
      <c r="QL10" s="51">
        <v>0</v>
      </c>
      <c r="QM10" s="51" t="s">
        <v>26</v>
      </c>
    </row>
    <row r="11" spans="1:493" s="51" customFormat="1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51">
        <v>5</v>
      </c>
      <c r="AN11" s="51">
        <v>5</v>
      </c>
      <c r="AO11" s="51">
        <v>0</v>
      </c>
      <c r="AP11" s="51">
        <v>10</v>
      </c>
      <c r="AQ11" s="51">
        <v>14</v>
      </c>
      <c r="AR11" s="51">
        <v>10</v>
      </c>
      <c r="AS11" s="51">
        <v>13</v>
      </c>
      <c r="AT11" s="51">
        <v>10</v>
      </c>
      <c r="AU11" s="51">
        <v>7</v>
      </c>
      <c r="AV11" s="51">
        <v>0</v>
      </c>
      <c r="AW11" s="51">
        <v>36</v>
      </c>
      <c r="AX11" s="51">
        <v>10</v>
      </c>
      <c r="AY11" s="51">
        <v>10</v>
      </c>
      <c r="AZ11" s="51">
        <v>45</v>
      </c>
      <c r="BA11" s="51">
        <v>38</v>
      </c>
      <c r="BB11" s="51">
        <v>0</v>
      </c>
      <c r="BC11" s="51">
        <v>0</v>
      </c>
      <c r="BD11" s="51">
        <v>0</v>
      </c>
      <c r="BE11" s="51">
        <v>0</v>
      </c>
      <c r="BF11" s="51">
        <v>5</v>
      </c>
      <c r="BG11" s="51">
        <v>0</v>
      </c>
      <c r="BH11" s="51">
        <v>208</v>
      </c>
      <c r="BI11" s="51">
        <v>14.857142857142858</v>
      </c>
      <c r="BJ11" s="51" t="s">
        <v>76</v>
      </c>
      <c r="BK11" s="51">
        <v>29</v>
      </c>
      <c r="BL11" s="51">
        <v>0</v>
      </c>
      <c r="BM11" s="51">
        <v>0</v>
      </c>
      <c r="BN11" s="51">
        <v>0</v>
      </c>
      <c r="BO11" s="51" t="s">
        <v>64</v>
      </c>
      <c r="BP11" s="51" t="s">
        <v>3</v>
      </c>
      <c r="BQ11" s="51" t="s">
        <v>4</v>
      </c>
      <c r="EB11" s="51">
        <v>2</v>
      </c>
      <c r="EC11" s="51">
        <v>3</v>
      </c>
      <c r="ED11" s="51">
        <v>0</v>
      </c>
      <c r="EE11" s="51">
        <v>5</v>
      </c>
      <c r="EF11" s="51">
        <v>4</v>
      </c>
      <c r="EG11" s="51">
        <v>10</v>
      </c>
      <c r="EH11" s="51">
        <v>17</v>
      </c>
      <c r="EI11" s="51">
        <v>5</v>
      </c>
      <c r="EJ11" s="51">
        <v>4</v>
      </c>
      <c r="EK11" s="51">
        <v>0</v>
      </c>
      <c r="EL11" s="51">
        <v>10</v>
      </c>
      <c r="EM11" s="51">
        <v>10</v>
      </c>
      <c r="EN11" s="51">
        <v>10</v>
      </c>
      <c r="EO11" s="51">
        <v>45</v>
      </c>
      <c r="EP11" s="51">
        <v>40</v>
      </c>
      <c r="EQ11" s="51">
        <v>0</v>
      </c>
      <c r="ER11" s="51">
        <v>0</v>
      </c>
      <c r="ES11" s="51">
        <v>0</v>
      </c>
      <c r="ET11" s="51">
        <v>0</v>
      </c>
      <c r="EU11" s="51">
        <v>5</v>
      </c>
      <c r="EV11" s="51">
        <v>0</v>
      </c>
      <c r="EW11" s="51">
        <v>165</v>
      </c>
      <c r="EX11" s="51">
        <v>11.785714285714286</v>
      </c>
      <c r="EY11" s="51" t="s">
        <v>76</v>
      </c>
      <c r="EZ11" s="51">
        <v>29</v>
      </c>
      <c r="FA11" s="51">
        <v>0</v>
      </c>
      <c r="FB11" s="51">
        <v>0</v>
      </c>
      <c r="FC11" s="51">
        <v>0</v>
      </c>
      <c r="FD11" s="51" t="s">
        <v>64</v>
      </c>
      <c r="FE11" s="51" t="s">
        <v>9</v>
      </c>
      <c r="FF11" s="51" t="s">
        <v>10</v>
      </c>
      <c r="FG11" s="51">
        <v>5</v>
      </c>
      <c r="FH11" s="51">
        <v>5</v>
      </c>
      <c r="FI11" s="51">
        <v>0</v>
      </c>
      <c r="FJ11" s="51">
        <v>10</v>
      </c>
      <c r="FK11" s="51">
        <v>14</v>
      </c>
      <c r="FL11" s="51">
        <v>8</v>
      </c>
      <c r="FM11" s="51">
        <v>10</v>
      </c>
      <c r="FN11" s="51">
        <v>5</v>
      </c>
      <c r="FO11" s="51">
        <v>2</v>
      </c>
      <c r="FP11" s="51">
        <v>0</v>
      </c>
      <c r="FQ11" s="51">
        <v>3</v>
      </c>
      <c r="FR11" s="51">
        <v>18</v>
      </c>
      <c r="FS11" s="51">
        <v>5</v>
      </c>
      <c r="FT11" s="51">
        <v>0</v>
      </c>
      <c r="FU11" s="51">
        <v>25</v>
      </c>
      <c r="FV11" s="51">
        <v>0</v>
      </c>
      <c r="FW11" s="51">
        <v>0</v>
      </c>
      <c r="FX11" s="51">
        <v>0</v>
      </c>
      <c r="FY11" s="51">
        <v>0</v>
      </c>
      <c r="FZ11" s="51">
        <v>2</v>
      </c>
      <c r="GA11" s="51">
        <v>0</v>
      </c>
      <c r="GB11" s="51">
        <v>102</v>
      </c>
      <c r="GC11" s="51">
        <v>7.2857142857142856</v>
      </c>
      <c r="GD11" s="51" t="s">
        <v>76</v>
      </c>
      <c r="GE11" s="51">
        <v>33</v>
      </c>
      <c r="GF11" s="51">
        <v>0</v>
      </c>
      <c r="GG11" s="51">
        <v>0</v>
      </c>
      <c r="GH11" s="51">
        <v>0</v>
      </c>
      <c r="GI11" s="51" t="s">
        <v>64</v>
      </c>
      <c r="GJ11" s="51" t="s">
        <v>11</v>
      </c>
      <c r="GK11" s="51" t="s">
        <v>12</v>
      </c>
      <c r="GL11" s="51">
        <v>2</v>
      </c>
      <c r="GM11" s="51">
        <v>0</v>
      </c>
      <c r="GN11" s="51">
        <v>0</v>
      </c>
      <c r="GO11" s="51">
        <v>2</v>
      </c>
      <c r="GP11" s="51">
        <v>19</v>
      </c>
      <c r="GQ11" s="51">
        <v>12</v>
      </c>
      <c r="GR11" s="51">
        <v>5</v>
      </c>
      <c r="GS11" s="51">
        <v>5</v>
      </c>
      <c r="GT11" s="51">
        <v>2</v>
      </c>
      <c r="GU11" s="51">
        <v>0</v>
      </c>
      <c r="GV11" s="51">
        <v>5</v>
      </c>
      <c r="GW11" s="51">
        <v>15</v>
      </c>
      <c r="GX11" s="51">
        <v>15</v>
      </c>
      <c r="GY11" s="51">
        <v>10</v>
      </c>
      <c r="GZ11" s="51">
        <v>25</v>
      </c>
      <c r="HA11" s="51">
        <v>0</v>
      </c>
      <c r="HB11" s="51">
        <v>0</v>
      </c>
      <c r="HC11" s="51">
        <v>0</v>
      </c>
      <c r="HD11" s="51">
        <v>0</v>
      </c>
      <c r="HE11" s="51">
        <v>2</v>
      </c>
      <c r="HF11" s="51">
        <v>0</v>
      </c>
      <c r="HG11" s="51">
        <v>117</v>
      </c>
      <c r="HH11" s="51">
        <v>8.3571428571428577</v>
      </c>
      <c r="HI11" s="51" t="s">
        <v>76</v>
      </c>
      <c r="HJ11" s="51">
        <v>33</v>
      </c>
      <c r="HK11" s="51">
        <v>0</v>
      </c>
      <c r="HL11" s="51">
        <v>0</v>
      </c>
      <c r="HM11" s="51">
        <v>0</v>
      </c>
      <c r="HN11" s="51" t="s">
        <v>64</v>
      </c>
      <c r="HO11" s="51" t="s">
        <v>13</v>
      </c>
      <c r="HP11" s="51" t="s">
        <v>14</v>
      </c>
      <c r="NP11" s="51">
        <v>5</v>
      </c>
      <c r="NQ11" s="51">
        <v>10</v>
      </c>
      <c r="NR11" s="51">
        <v>0</v>
      </c>
      <c r="NS11" s="51">
        <v>15</v>
      </c>
      <c r="NT11" s="51">
        <v>18</v>
      </c>
      <c r="NU11" s="51">
        <v>15</v>
      </c>
      <c r="NV11" s="51">
        <v>20</v>
      </c>
      <c r="NW11" s="51">
        <v>5</v>
      </c>
      <c r="NX11" s="51">
        <v>5</v>
      </c>
      <c r="NY11" s="51">
        <v>0</v>
      </c>
      <c r="NZ11" s="51">
        <v>39</v>
      </c>
      <c r="OA11" s="51">
        <v>12</v>
      </c>
      <c r="OB11" s="51">
        <v>5</v>
      </c>
      <c r="OC11" s="51">
        <v>45</v>
      </c>
      <c r="OD11" s="51">
        <v>35</v>
      </c>
      <c r="OE11" s="51">
        <v>0</v>
      </c>
      <c r="OF11" s="51">
        <v>0</v>
      </c>
      <c r="OG11" s="51">
        <v>0</v>
      </c>
      <c r="OH11" s="51">
        <v>0</v>
      </c>
      <c r="OI11" s="51">
        <v>5</v>
      </c>
      <c r="OJ11" s="51">
        <v>0</v>
      </c>
      <c r="OK11" s="51">
        <v>219</v>
      </c>
      <c r="OL11" s="51">
        <v>15.642857142857142</v>
      </c>
      <c r="OM11" s="51" t="s">
        <v>76</v>
      </c>
      <c r="ON11" s="51">
        <v>26</v>
      </c>
      <c r="OO11" s="51">
        <v>0</v>
      </c>
      <c r="OP11" s="51">
        <v>0</v>
      </c>
      <c r="OQ11" s="51">
        <v>0</v>
      </c>
      <c r="OR11" s="51" t="s">
        <v>64</v>
      </c>
      <c r="OS11" s="51" t="s">
        <v>78</v>
      </c>
      <c r="OT11" s="51">
        <v>14.964285714285715</v>
      </c>
      <c r="OU11" s="51" t="s">
        <v>76</v>
      </c>
      <c r="OV11" s="51">
        <v>15.303571428571429</v>
      </c>
      <c r="OW11" s="51" t="s">
        <v>76</v>
      </c>
      <c r="OX11" s="51">
        <v>0</v>
      </c>
      <c r="OY11" s="51">
        <v>0</v>
      </c>
      <c r="OZ11" s="51">
        <v>0</v>
      </c>
      <c r="PA11" s="51" t="s">
        <v>25</v>
      </c>
      <c r="PB11" s="51">
        <v>2</v>
      </c>
      <c r="PC11" s="51">
        <v>0</v>
      </c>
      <c r="PD11" s="51">
        <v>0</v>
      </c>
      <c r="PE11" s="51">
        <v>2</v>
      </c>
      <c r="PF11" s="51">
        <v>10</v>
      </c>
      <c r="PG11" s="51">
        <v>10</v>
      </c>
      <c r="PH11" s="51">
        <v>10</v>
      </c>
      <c r="PI11" s="51">
        <v>20</v>
      </c>
      <c r="PJ11" s="51">
        <v>3</v>
      </c>
      <c r="PK11" s="51">
        <v>0</v>
      </c>
      <c r="PL11" s="51">
        <v>10</v>
      </c>
      <c r="PM11" s="51">
        <v>10</v>
      </c>
      <c r="PN11" s="51">
        <v>20</v>
      </c>
      <c r="PO11" s="51">
        <v>15</v>
      </c>
      <c r="PP11" s="51">
        <v>35</v>
      </c>
      <c r="PQ11" s="51">
        <v>0</v>
      </c>
      <c r="PR11" s="51">
        <v>0</v>
      </c>
      <c r="PS11" s="51">
        <v>0</v>
      </c>
      <c r="PT11" s="51">
        <v>0</v>
      </c>
      <c r="PU11" s="51">
        <v>2</v>
      </c>
      <c r="PV11" s="51">
        <v>0</v>
      </c>
      <c r="PW11" s="51">
        <v>147</v>
      </c>
      <c r="PX11" s="50">
        <v>10.5</v>
      </c>
      <c r="PY11" s="50" t="s">
        <v>76</v>
      </c>
      <c r="PZ11" s="50">
        <v>32</v>
      </c>
      <c r="QA11" s="51">
        <v>0</v>
      </c>
      <c r="QB11" s="51">
        <v>0</v>
      </c>
      <c r="QC11" s="51">
        <v>0</v>
      </c>
      <c r="QD11" s="51" t="s">
        <v>64</v>
      </c>
      <c r="QE11" s="51" t="s">
        <v>79</v>
      </c>
      <c r="QF11" s="50">
        <v>9.1428571428571441</v>
      </c>
      <c r="QG11" s="50" t="s">
        <v>76</v>
      </c>
      <c r="QH11" s="50">
        <v>9.821428571428573</v>
      </c>
      <c r="QI11" s="50" t="s">
        <v>76</v>
      </c>
      <c r="QJ11" s="51">
        <v>0</v>
      </c>
      <c r="QK11" s="51">
        <v>0</v>
      </c>
      <c r="QL11" s="51">
        <v>0</v>
      </c>
      <c r="QM11" s="51" t="s">
        <v>26</v>
      </c>
    </row>
    <row r="12" spans="1:493" s="51" customFormat="1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51">
        <v>0</v>
      </c>
      <c r="AN12" s="51">
        <v>0</v>
      </c>
      <c r="AO12" s="51">
        <v>0</v>
      </c>
      <c r="AP12" s="51">
        <v>0</v>
      </c>
      <c r="AQ12" s="51">
        <v>0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0</v>
      </c>
      <c r="BF12" s="51">
        <v>0</v>
      </c>
      <c r="BG12" s="51">
        <v>0</v>
      </c>
      <c r="BH12" s="51">
        <v>0</v>
      </c>
      <c r="BI12" s="51">
        <v>0</v>
      </c>
      <c r="BJ12" s="51" t="s">
        <v>76</v>
      </c>
      <c r="BK12" s="51">
        <v>36</v>
      </c>
      <c r="BL12" s="51">
        <v>0</v>
      </c>
      <c r="BM12" s="51">
        <v>0</v>
      </c>
      <c r="BN12" s="51">
        <v>0</v>
      </c>
      <c r="BO12" s="51" t="s">
        <v>64</v>
      </c>
      <c r="BP12" s="51" t="s">
        <v>3</v>
      </c>
      <c r="BQ12" s="51" t="s">
        <v>4</v>
      </c>
      <c r="EB12" s="51">
        <v>0</v>
      </c>
      <c r="EC12" s="51">
        <v>0</v>
      </c>
      <c r="ED12" s="51">
        <v>0</v>
      </c>
      <c r="EE12" s="51">
        <v>0</v>
      </c>
      <c r="EF12" s="51">
        <v>0</v>
      </c>
      <c r="EG12" s="51">
        <v>0</v>
      </c>
      <c r="EH12" s="51">
        <v>0</v>
      </c>
      <c r="EI12" s="51">
        <v>0</v>
      </c>
      <c r="EJ12" s="51">
        <v>0</v>
      </c>
      <c r="EK12" s="51">
        <v>0</v>
      </c>
      <c r="EL12" s="51">
        <v>0</v>
      </c>
      <c r="EM12" s="51">
        <v>0</v>
      </c>
      <c r="EN12" s="51">
        <v>0</v>
      </c>
      <c r="EO12" s="51">
        <v>0</v>
      </c>
      <c r="EP12" s="51">
        <v>0</v>
      </c>
      <c r="EQ12" s="51">
        <v>0</v>
      </c>
      <c r="ER12" s="51">
        <v>0</v>
      </c>
      <c r="ES12" s="51">
        <v>0</v>
      </c>
      <c r="ET12" s="51">
        <v>0</v>
      </c>
      <c r="EU12" s="51">
        <v>0</v>
      </c>
      <c r="EV12" s="51">
        <v>0</v>
      </c>
      <c r="EW12" s="51">
        <v>0</v>
      </c>
      <c r="EX12" s="51">
        <v>0</v>
      </c>
      <c r="EY12" s="51" t="s">
        <v>76</v>
      </c>
      <c r="EZ12" s="51">
        <v>36</v>
      </c>
      <c r="FA12" s="51">
        <v>0</v>
      </c>
      <c r="FB12" s="51">
        <v>0</v>
      </c>
      <c r="FC12" s="51">
        <v>0</v>
      </c>
      <c r="FD12" s="51" t="s">
        <v>64</v>
      </c>
      <c r="FE12" s="51" t="s">
        <v>9</v>
      </c>
      <c r="FF12" s="51" t="s">
        <v>10</v>
      </c>
      <c r="FG12" s="51">
        <v>0</v>
      </c>
      <c r="FH12" s="51">
        <v>0</v>
      </c>
      <c r="FI12" s="51">
        <v>0</v>
      </c>
      <c r="FJ12" s="51">
        <v>0</v>
      </c>
      <c r="FK12" s="51">
        <v>0</v>
      </c>
      <c r="FL12" s="51">
        <v>0</v>
      </c>
      <c r="FM12" s="51">
        <v>0</v>
      </c>
      <c r="FN12" s="51">
        <v>0</v>
      </c>
      <c r="FO12" s="51">
        <v>0</v>
      </c>
      <c r="FP12" s="51">
        <v>0</v>
      </c>
      <c r="FQ12" s="51">
        <v>0</v>
      </c>
      <c r="FR12" s="51">
        <v>0</v>
      </c>
      <c r="FS12" s="51">
        <v>0</v>
      </c>
      <c r="FT12" s="51">
        <v>0</v>
      </c>
      <c r="FU12" s="51">
        <v>0</v>
      </c>
      <c r="FV12" s="51">
        <v>0</v>
      </c>
      <c r="FW12" s="51">
        <v>0</v>
      </c>
      <c r="FX12" s="51">
        <v>0</v>
      </c>
      <c r="FY12" s="51">
        <v>0</v>
      </c>
      <c r="FZ12" s="51">
        <v>0</v>
      </c>
      <c r="GA12" s="51">
        <v>0</v>
      </c>
      <c r="GB12" s="51">
        <v>0</v>
      </c>
      <c r="GC12" s="51">
        <v>0</v>
      </c>
      <c r="GD12" s="51" t="s">
        <v>76</v>
      </c>
      <c r="GE12" s="51">
        <v>36</v>
      </c>
      <c r="GF12" s="51">
        <v>0</v>
      </c>
      <c r="GG12" s="51">
        <v>0</v>
      </c>
      <c r="GH12" s="51">
        <v>0</v>
      </c>
      <c r="GI12" s="51" t="s">
        <v>64</v>
      </c>
      <c r="GJ12" s="51" t="s">
        <v>11</v>
      </c>
      <c r="GK12" s="51" t="s">
        <v>12</v>
      </c>
      <c r="GL12" s="51">
        <v>0</v>
      </c>
      <c r="GM12" s="51">
        <v>0</v>
      </c>
      <c r="GN12" s="51">
        <v>0</v>
      </c>
      <c r="GO12" s="51">
        <v>0</v>
      </c>
      <c r="GP12" s="51">
        <v>0</v>
      </c>
      <c r="GQ12" s="51">
        <v>0</v>
      </c>
      <c r="GR12" s="51">
        <v>0</v>
      </c>
      <c r="GS12" s="51">
        <v>0</v>
      </c>
      <c r="GT12" s="51">
        <v>0</v>
      </c>
      <c r="GU12" s="51">
        <v>0</v>
      </c>
      <c r="GV12" s="51">
        <v>0</v>
      </c>
      <c r="GW12" s="51">
        <v>0</v>
      </c>
      <c r="GX12" s="51">
        <v>15</v>
      </c>
      <c r="GY12" s="51">
        <v>0</v>
      </c>
      <c r="GZ12" s="51">
        <v>0</v>
      </c>
      <c r="HA12" s="51">
        <v>0</v>
      </c>
      <c r="HB12" s="51">
        <v>0</v>
      </c>
      <c r="HC12" s="51">
        <v>0</v>
      </c>
      <c r="HD12" s="51">
        <v>0</v>
      </c>
      <c r="HE12" s="51">
        <v>0</v>
      </c>
      <c r="HF12" s="51">
        <v>0</v>
      </c>
      <c r="HG12" s="51">
        <v>15</v>
      </c>
      <c r="HH12" s="51">
        <v>1.0714285714285714</v>
      </c>
      <c r="HI12" s="51" t="s">
        <v>76</v>
      </c>
      <c r="HJ12" s="51">
        <v>36</v>
      </c>
      <c r="HK12" s="51">
        <v>0</v>
      </c>
      <c r="HL12" s="51">
        <v>0</v>
      </c>
      <c r="HM12" s="51">
        <v>0</v>
      </c>
      <c r="HN12" s="51" t="s">
        <v>64</v>
      </c>
      <c r="HO12" s="51" t="s">
        <v>13</v>
      </c>
      <c r="HP12" s="51" t="s">
        <v>14</v>
      </c>
      <c r="NP12" s="51">
        <v>0</v>
      </c>
      <c r="NQ12" s="51">
        <v>0</v>
      </c>
      <c r="NR12" s="51">
        <v>0</v>
      </c>
      <c r="NS12" s="51">
        <v>0</v>
      </c>
      <c r="NT12" s="51">
        <v>0</v>
      </c>
      <c r="NU12" s="51">
        <v>0</v>
      </c>
      <c r="NV12" s="51">
        <v>0</v>
      </c>
      <c r="NW12" s="51">
        <v>0</v>
      </c>
      <c r="NX12" s="51">
        <v>0</v>
      </c>
      <c r="NY12" s="51">
        <v>0</v>
      </c>
      <c r="NZ12" s="51">
        <v>0</v>
      </c>
      <c r="OA12" s="51">
        <v>0</v>
      </c>
      <c r="OB12" s="51">
        <v>0</v>
      </c>
      <c r="OC12" s="51">
        <v>0</v>
      </c>
      <c r="OD12" s="51">
        <v>0</v>
      </c>
      <c r="OE12" s="51">
        <v>0</v>
      </c>
      <c r="OF12" s="51">
        <v>0</v>
      </c>
      <c r="OG12" s="51">
        <v>0</v>
      </c>
      <c r="OH12" s="51">
        <v>0</v>
      </c>
      <c r="OI12" s="51">
        <v>0</v>
      </c>
      <c r="OJ12" s="51">
        <v>0</v>
      </c>
      <c r="OK12" s="51">
        <v>0</v>
      </c>
      <c r="OL12" s="51">
        <v>0</v>
      </c>
      <c r="OM12" s="51" t="s">
        <v>76</v>
      </c>
      <c r="ON12" s="51">
        <v>36</v>
      </c>
      <c r="OO12" s="51">
        <v>0</v>
      </c>
      <c r="OP12" s="51">
        <v>0</v>
      </c>
      <c r="OQ12" s="51">
        <v>0</v>
      </c>
      <c r="OR12" s="51" t="s">
        <v>64</v>
      </c>
      <c r="OS12" s="51" t="s">
        <v>78</v>
      </c>
      <c r="OT12" s="51">
        <v>0</v>
      </c>
      <c r="OU12" s="51" t="s">
        <v>76</v>
      </c>
      <c r="OV12" s="51">
        <v>0</v>
      </c>
      <c r="OW12" s="51" t="s">
        <v>76</v>
      </c>
      <c r="OX12" s="51">
        <v>0</v>
      </c>
      <c r="OY12" s="51">
        <v>0</v>
      </c>
      <c r="OZ12" s="51">
        <v>0</v>
      </c>
      <c r="PA12" s="51" t="s">
        <v>25</v>
      </c>
      <c r="PB12" s="51">
        <v>0</v>
      </c>
      <c r="PC12" s="51">
        <v>0</v>
      </c>
      <c r="PD12" s="51">
        <v>0</v>
      </c>
      <c r="PE12" s="51">
        <v>0</v>
      </c>
      <c r="PF12" s="51">
        <v>0</v>
      </c>
      <c r="PG12" s="51">
        <v>0</v>
      </c>
      <c r="PH12" s="51">
        <v>0</v>
      </c>
      <c r="PI12" s="51">
        <v>0</v>
      </c>
      <c r="PJ12" s="51">
        <v>0</v>
      </c>
      <c r="PK12" s="51">
        <v>0</v>
      </c>
      <c r="PL12" s="51">
        <v>0</v>
      </c>
      <c r="PM12" s="51">
        <v>0</v>
      </c>
      <c r="PN12" s="51">
        <v>0</v>
      </c>
      <c r="PO12" s="51">
        <v>0</v>
      </c>
      <c r="PP12" s="51">
        <v>0</v>
      </c>
      <c r="PQ12" s="51">
        <v>0</v>
      </c>
      <c r="PR12" s="51">
        <v>0</v>
      </c>
      <c r="PS12" s="51">
        <v>0</v>
      </c>
      <c r="PT12" s="51">
        <v>0</v>
      </c>
      <c r="PU12" s="51">
        <v>0</v>
      </c>
      <c r="PV12" s="51">
        <v>0</v>
      </c>
      <c r="PW12" s="51">
        <v>0</v>
      </c>
      <c r="PX12" s="50">
        <v>0</v>
      </c>
      <c r="PY12" s="50" t="s">
        <v>76</v>
      </c>
      <c r="PZ12" s="50">
        <v>36</v>
      </c>
      <c r="QA12" s="51">
        <v>0</v>
      </c>
      <c r="QB12" s="51">
        <v>0</v>
      </c>
      <c r="QC12" s="51">
        <v>0</v>
      </c>
      <c r="QD12" s="51" t="s">
        <v>64</v>
      </c>
      <c r="QE12" s="51" t="s">
        <v>79</v>
      </c>
      <c r="QF12" s="50">
        <v>0.35714285714285715</v>
      </c>
      <c r="QG12" s="50" t="s">
        <v>76</v>
      </c>
      <c r="QH12" s="50">
        <v>0.17857142857142858</v>
      </c>
      <c r="QI12" s="50" t="s">
        <v>76</v>
      </c>
      <c r="QJ12" s="51">
        <v>0</v>
      </c>
      <c r="QK12" s="51">
        <v>0</v>
      </c>
      <c r="QL12" s="51">
        <v>0</v>
      </c>
      <c r="QM12" s="51" t="s">
        <v>26</v>
      </c>
    </row>
    <row r="13" spans="1:493" s="51" customFormat="1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51">
        <v>38</v>
      </c>
      <c r="AN13" s="51">
        <v>50</v>
      </c>
      <c r="AO13" s="51">
        <v>0</v>
      </c>
      <c r="AP13" s="51">
        <v>88</v>
      </c>
      <c r="AQ13" s="51">
        <v>88</v>
      </c>
      <c r="AR13" s="51">
        <v>30</v>
      </c>
      <c r="AS13" s="51">
        <v>43</v>
      </c>
      <c r="AT13" s="51">
        <v>45</v>
      </c>
      <c r="AU13" s="51">
        <v>47</v>
      </c>
      <c r="AV13" s="51">
        <v>0</v>
      </c>
      <c r="AW13" s="51">
        <v>50</v>
      </c>
      <c r="AX13" s="51">
        <v>50</v>
      </c>
      <c r="AY13" s="51">
        <v>20</v>
      </c>
      <c r="AZ13" s="51">
        <v>45</v>
      </c>
      <c r="BA13" s="51">
        <v>40</v>
      </c>
      <c r="BB13" s="51">
        <v>0</v>
      </c>
      <c r="BC13" s="51">
        <v>0</v>
      </c>
      <c r="BD13" s="51">
        <v>0</v>
      </c>
      <c r="BE13" s="51">
        <v>0</v>
      </c>
      <c r="BF13" s="51">
        <v>47</v>
      </c>
      <c r="BG13" s="51">
        <v>22</v>
      </c>
      <c r="BH13" s="51">
        <v>593</v>
      </c>
      <c r="BI13" s="51">
        <v>42.357142857142854</v>
      </c>
      <c r="BJ13" s="51" t="s">
        <v>93</v>
      </c>
      <c r="BK13" s="51">
        <v>1</v>
      </c>
      <c r="BL13" s="51">
        <v>0</v>
      </c>
      <c r="BM13" s="51">
        <v>0</v>
      </c>
      <c r="BN13" s="51">
        <v>0</v>
      </c>
      <c r="BO13" s="51" t="s">
        <v>64</v>
      </c>
      <c r="BP13" s="51" t="s">
        <v>3</v>
      </c>
      <c r="BQ13" s="51" t="s">
        <v>4</v>
      </c>
      <c r="EB13" s="51">
        <v>39</v>
      </c>
      <c r="EC13" s="51">
        <v>58</v>
      </c>
      <c r="ED13" s="51">
        <v>0</v>
      </c>
      <c r="EE13" s="51">
        <v>97</v>
      </c>
      <c r="EF13" s="51">
        <v>62</v>
      </c>
      <c r="EG13" s="51">
        <v>10</v>
      </c>
      <c r="EH13" s="51">
        <v>40</v>
      </c>
      <c r="EI13" s="51">
        <v>47</v>
      </c>
      <c r="EJ13" s="51">
        <v>37</v>
      </c>
      <c r="EK13" s="51">
        <v>0</v>
      </c>
      <c r="EL13" s="51">
        <v>49</v>
      </c>
      <c r="EM13" s="51">
        <v>47</v>
      </c>
      <c r="EN13" s="51">
        <v>50</v>
      </c>
      <c r="EO13" s="51">
        <v>45</v>
      </c>
      <c r="EP13" s="51">
        <v>40</v>
      </c>
      <c r="EQ13" s="51">
        <v>0</v>
      </c>
      <c r="ER13" s="51">
        <v>0</v>
      </c>
      <c r="ES13" s="51">
        <v>0</v>
      </c>
      <c r="ET13" s="51">
        <v>0</v>
      </c>
      <c r="EU13" s="51">
        <v>45</v>
      </c>
      <c r="EV13" s="51">
        <v>20</v>
      </c>
      <c r="EW13" s="51">
        <v>569</v>
      </c>
      <c r="EX13" s="51">
        <v>40.642857142857146</v>
      </c>
      <c r="EY13" s="51" t="s">
        <v>93</v>
      </c>
      <c r="EZ13" s="51">
        <v>1</v>
      </c>
      <c r="FA13" s="51">
        <v>0</v>
      </c>
      <c r="FB13" s="51">
        <v>0</v>
      </c>
      <c r="FC13" s="51">
        <v>0</v>
      </c>
      <c r="FD13" s="51" t="s">
        <v>64</v>
      </c>
      <c r="FE13" s="51" t="s">
        <v>9</v>
      </c>
      <c r="FF13" s="51" t="s">
        <v>10</v>
      </c>
      <c r="FG13" s="51">
        <v>35</v>
      </c>
      <c r="FH13" s="51">
        <v>55</v>
      </c>
      <c r="FI13" s="51">
        <v>0</v>
      </c>
      <c r="FJ13" s="51">
        <v>90</v>
      </c>
      <c r="FK13" s="51">
        <v>67</v>
      </c>
      <c r="FL13" s="51">
        <v>20</v>
      </c>
      <c r="FM13" s="51">
        <v>48</v>
      </c>
      <c r="FN13" s="51">
        <v>50</v>
      </c>
      <c r="FO13" s="51">
        <v>23</v>
      </c>
      <c r="FP13" s="51">
        <v>0</v>
      </c>
      <c r="FQ13" s="51">
        <v>42</v>
      </c>
      <c r="FR13" s="51">
        <v>44</v>
      </c>
      <c r="FS13" s="51">
        <v>45</v>
      </c>
      <c r="FT13" s="51">
        <v>30</v>
      </c>
      <c r="FU13" s="51">
        <v>35</v>
      </c>
      <c r="FV13" s="51">
        <v>0</v>
      </c>
      <c r="FW13" s="51">
        <v>0</v>
      </c>
      <c r="FX13" s="51">
        <v>0</v>
      </c>
      <c r="FY13" s="51">
        <v>0</v>
      </c>
      <c r="FZ13" s="51">
        <v>49</v>
      </c>
      <c r="GA13" s="51">
        <v>24</v>
      </c>
      <c r="GB13" s="51">
        <v>543</v>
      </c>
      <c r="GC13" s="51">
        <v>38.785714285714285</v>
      </c>
      <c r="GD13" s="51" t="s">
        <v>92</v>
      </c>
      <c r="GE13" s="51">
        <v>1</v>
      </c>
      <c r="GF13" s="51">
        <v>0</v>
      </c>
      <c r="GG13" s="51">
        <v>0</v>
      </c>
      <c r="GH13" s="51">
        <v>0</v>
      </c>
      <c r="GI13" s="51" t="s">
        <v>64</v>
      </c>
      <c r="GJ13" s="51" t="s">
        <v>11</v>
      </c>
      <c r="GK13" s="51" t="s">
        <v>12</v>
      </c>
      <c r="GL13" s="51">
        <v>39</v>
      </c>
      <c r="GM13" s="51">
        <v>55</v>
      </c>
      <c r="GN13" s="51">
        <v>0</v>
      </c>
      <c r="GO13" s="51">
        <v>94</v>
      </c>
      <c r="GP13" s="51">
        <v>56</v>
      </c>
      <c r="GQ13" s="51">
        <v>10</v>
      </c>
      <c r="GR13" s="51">
        <v>40</v>
      </c>
      <c r="GS13" s="51">
        <v>50</v>
      </c>
      <c r="GT13" s="51">
        <v>40</v>
      </c>
      <c r="GU13" s="51">
        <v>0</v>
      </c>
      <c r="GV13" s="51">
        <v>40</v>
      </c>
      <c r="GW13" s="51">
        <v>48</v>
      </c>
      <c r="GX13" s="51">
        <v>20</v>
      </c>
      <c r="GY13" s="51">
        <v>49</v>
      </c>
      <c r="GZ13" s="51">
        <v>45</v>
      </c>
      <c r="HA13" s="51">
        <v>0</v>
      </c>
      <c r="HB13" s="51">
        <v>0</v>
      </c>
      <c r="HC13" s="51">
        <v>0</v>
      </c>
      <c r="HD13" s="51">
        <v>0</v>
      </c>
      <c r="HE13" s="51">
        <v>49</v>
      </c>
      <c r="HF13" s="51">
        <v>24</v>
      </c>
      <c r="HG13" s="51">
        <v>541</v>
      </c>
      <c r="HH13" s="51">
        <v>38.642857142857146</v>
      </c>
      <c r="HI13" s="51" t="s">
        <v>92</v>
      </c>
      <c r="HJ13" s="51">
        <v>1</v>
      </c>
      <c r="HK13" s="51">
        <v>0</v>
      </c>
      <c r="HL13" s="51">
        <v>0</v>
      </c>
      <c r="HM13" s="51">
        <v>0</v>
      </c>
      <c r="HN13" s="51" t="s">
        <v>64</v>
      </c>
      <c r="HO13" s="51" t="s">
        <v>13</v>
      </c>
      <c r="HP13" s="51" t="s">
        <v>14</v>
      </c>
      <c r="NP13" s="51">
        <v>39</v>
      </c>
      <c r="NQ13" s="51">
        <v>50</v>
      </c>
      <c r="NR13" s="51">
        <v>0</v>
      </c>
      <c r="NS13" s="51">
        <v>89</v>
      </c>
      <c r="NT13" s="51">
        <v>62</v>
      </c>
      <c r="NU13" s="51">
        <v>20</v>
      </c>
      <c r="NV13" s="51">
        <v>42</v>
      </c>
      <c r="NW13" s="51">
        <v>45</v>
      </c>
      <c r="NX13" s="51">
        <v>31</v>
      </c>
      <c r="NY13" s="51">
        <v>0</v>
      </c>
      <c r="NZ13" s="51">
        <v>50</v>
      </c>
      <c r="OA13" s="51">
        <v>50</v>
      </c>
      <c r="OB13" s="51">
        <v>48</v>
      </c>
      <c r="OC13" s="51">
        <v>45</v>
      </c>
      <c r="OD13" s="51">
        <v>46</v>
      </c>
      <c r="OE13" s="51">
        <v>0</v>
      </c>
      <c r="OF13" s="51">
        <v>0</v>
      </c>
      <c r="OG13" s="51">
        <v>0</v>
      </c>
      <c r="OH13" s="51">
        <v>0</v>
      </c>
      <c r="OI13" s="51">
        <v>48</v>
      </c>
      <c r="OJ13" s="51">
        <v>23</v>
      </c>
      <c r="OK13" s="51">
        <v>576</v>
      </c>
      <c r="OL13" s="51">
        <v>41.142857142857146</v>
      </c>
      <c r="OM13" s="51" t="s">
        <v>93</v>
      </c>
      <c r="ON13" s="51">
        <v>1</v>
      </c>
      <c r="OO13" s="51">
        <v>0</v>
      </c>
      <c r="OP13" s="51">
        <v>0</v>
      </c>
      <c r="OQ13" s="51">
        <v>0</v>
      </c>
      <c r="OR13" s="51" t="s">
        <v>64</v>
      </c>
      <c r="OS13" s="51" t="s">
        <v>78</v>
      </c>
      <c r="OT13" s="51">
        <v>40.535714285714285</v>
      </c>
      <c r="OU13" s="51" t="s">
        <v>93</v>
      </c>
      <c r="OV13" s="51">
        <v>40.839285714285715</v>
      </c>
      <c r="OW13" s="51" t="s">
        <v>93</v>
      </c>
      <c r="OX13" s="51">
        <v>0</v>
      </c>
      <c r="OY13" s="51">
        <v>0</v>
      </c>
      <c r="OZ13" s="51">
        <v>0</v>
      </c>
      <c r="PA13" s="51" t="s">
        <v>25</v>
      </c>
      <c r="PB13" s="51">
        <v>39</v>
      </c>
      <c r="PC13" s="51">
        <v>58</v>
      </c>
      <c r="PD13" s="51">
        <v>0</v>
      </c>
      <c r="PE13" s="51">
        <v>97</v>
      </c>
      <c r="PF13" s="51">
        <v>76</v>
      </c>
      <c r="PG13" s="51">
        <v>20</v>
      </c>
      <c r="PH13" s="51">
        <v>25</v>
      </c>
      <c r="PI13" s="51">
        <v>47</v>
      </c>
      <c r="PJ13" s="51">
        <v>16</v>
      </c>
      <c r="PK13" s="51">
        <v>0</v>
      </c>
      <c r="PL13" s="51">
        <v>46</v>
      </c>
      <c r="PM13" s="51">
        <v>39</v>
      </c>
      <c r="PN13" s="51">
        <v>49</v>
      </c>
      <c r="PO13" s="51">
        <v>40</v>
      </c>
      <c r="PP13" s="51">
        <v>46</v>
      </c>
      <c r="PQ13" s="51">
        <v>0</v>
      </c>
      <c r="PR13" s="51">
        <v>0</v>
      </c>
      <c r="PS13" s="51">
        <v>0</v>
      </c>
      <c r="PT13" s="51">
        <v>0</v>
      </c>
      <c r="PU13" s="51">
        <v>49</v>
      </c>
      <c r="PV13" s="51">
        <v>24</v>
      </c>
      <c r="PW13" s="51">
        <v>550</v>
      </c>
      <c r="PX13" s="50">
        <v>39.285714285714285</v>
      </c>
      <c r="PY13" s="50" t="s">
        <v>92</v>
      </c>
      <c r="PZ13" s="50">
        <v>1</v>
      </c>
      <c r="QA13" s="51">
        <v>0</v>
      </c>
      <c r="QB13" s="51">
        <v>0</v>
      </c>
      <c r="QC13" s="51">
        <v>0</v>
      </c>
      <c r="QD13" s="51" t="s">
        <v>64</v>
      </c>
      <c r="QE13" s="51" t="s">
        <v>79</v>
      </c>
      <c r="QF13" s="50">
        <v>39.357142857142861</v>
      </c>
      <c r="QG13" s="50" t="s">
        <v>92</v>
      </c>
      <c r="QH13" s="50">
        <v>39.321428571428569</v>
      </c>
      <c r="QI13" s="50" t="s">
        <v>92</v>
      </c>
      <c r="QJ13" s="51">
        <v>0</v>
      </c>
      <c r="QK13" s="51">
        <v>0</v>
      </c>
      <c r="QL13" s="51">
        <v>0</v>
      </c>
      <c r="QM13" s="51" t="s">
        <v>26</v>
      </c>
    </row>
    <row r="14" spans="1:493" s="51" customFormat="1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51">
        <v>20</v>
      </c>
      <c r="AN14" s="51">
        <v>3</v>
      </c>
      <c r="AO14" s="51">
        <v>0</v>
      </c>
      <c r="AP14" s="51">
        <v>23</v>
      </c>
      <c r="AQ14" s="51">
        <v>5</v>
      </c>
      <c r="AR14" s="51">
        <v>15</v>
      </c>
      <c r="AS14" s="51">
        <v>39</v>
      </c>
      <c r="AT14" s="51">
        <v>18</v>
      </c>
      <c r="AU14" s="51">
        <v>7</v>
      </c>
      <c r="AV14" s="51">
        <v>0</v>
      </c>
      <c r="AW14" s="51">
        <v>10</v>
      </c>
      <c r="AX14" s="51">
        <v>40</v>
      </c>
      <c r="AY14" s="51">
        <v>10</v>
      </c>
      <c r="AZ14" s="51">
        <v>45</v>
      </c>
      <c r="BA14" s="51">
        <v>40</v>
      </c>
      <c r="BB14" s="51">
        <v>0</v>
      </c>
      <c r="BC14" s="51">
        <v>0</v>
      </c>
      <c r="BD14" s="51">
        <v>0</v>
      </c>
      <c r="BE14" s="51">
        <v>0</v>
      </c>
      <c r="BF14" s="51">
        <v>5</v>
      </c>
      <c r="BG14" s="51">
        <v>0</v>
      </c>
      <c r="BH14" s="51">
        <v>257</v>
      </c>
      <c r="BI14" s="51">
        <v>18.357142857142858</v>
      </c>
      <c r="BJ14" s="51" t="s">
        <v>76</v>
      </c>
      <c r="BK14" s="51">
        <v>21</v>
      </c>
      <c r="BL14" s="51">
        <v>0</v>
      </c>
      <c r="BM14" s="51">
        <v>0</v>
      </c>
      <c r="BN14" s="51">
        <v>0</v>
      </c>
      <c r="BO14" s="51" t="s">
        <v>64</v>
      </c>
      <c r="BP14" s="51" t="s">
        <v>3</v>
      </c>
      <c r="BQ14" s="51" t="s">
        <v>4</v>
      </c>
      <c r="EB14" s="51">
        <v>23</v>
      </c>
      <c r="EC14" s="51">
        <v>5</v>
      </c>
      <c r="ED14" s="51">
        <v>0</v>
      </c>
      <c r="EE14" s="51">
        <v>28</v>
      </c>
      <c r="EF14" s="51">
        <v>0</v>
      </c>
      <c r="EG14" s="51">
        <v>5</v>
      </c>
      <c r="EH14" s="51">
        <v>21</v>
      </c>
      <c r="EI14" s="51">
        <v>5</v>
      </c>
      <c r="EJ14" s="51">
        <v>12</v>
      </c>
      <c r="EK14" s="51">
        <v>0</v>
      </c>
      <c r="EL14" s="51">
        <v>30</v>
      </c>
      <c r="EM14" s="51">
        <v>10</v>
      </c>
      <c r="EN14" s="51">
        <v>10</v>
      </c>
      <c r="EO14" s="51">
        <v>45</v>
      </c>
      <c r="EP14" s="51">
        <v>35</v>
      </c>
      <c r="EQ14" s="51">
        <v>0</v>
      </c>
      <c r="ER14" s="51">
        <v>0</v>
      </c>
      <c r="ES14" s="51">
        <v>0</v>
      </c>
      <c r="ET14" s="51">
        <v>0</v>
      </c>
      <c r="EU14" s="51">
        <v>28</v>
      </c>
      <c r="EV14" s="51">
        <v>3</v>
      </c>
      <c r="EW14" s="51">
        <v>229</v>
      </c>
      <c r="EX14" s="51">
        <v>16.357142857142858</v>
      </c>
      <c r="EY14" s="51" t="s">
        <v>76</v>
      </c>
      <c r="EZ14" s="51">
        <v>19</v>
      </c>
      <c r="FA14" s="51">
        <v>0</v>
      </c>
      <c r="FB14" s="51">
        <v>0</v>
      </c>
      <c r="FC14" s="51">
        <v>0</v>
      </c>
      <c r="FD14" s="51" t="s">
        <v>64</v>
      </c>
      <c r="FE14" s="51" t="s">
        <v>9</v>
      </c>
      <c r="FF14" s="51" t="s">
        <v>10</v>
      </c>
      <c r="FG14" s="51">
        <v>18</v>
      </c>
      <c r="FH14" s="51">
        <v>5</v>
      </c>
      <c r="FI14" s="51">
        <v>0</v>
      </c>
      <c r="FJ14" s="51">
        <v>23</v>
      </c>
      <c r="FK14" s="51">
        <v>13</v>
      </c>
      <c r="FL14" s="51">
        <v>3</v>
      </c>
      <c r="FM14" s="51">
        <v>25</v>
      </c>
      <c r="FN14" s="51">
        <v>9</v>
      </c>
      <c r="FO14" s="51">
        <v>1</v>
      </c>
      <c r="FP14" s="51">
        <v>0</v>
      </c>
      <c r="FQ14" s="51">
        <v>10</v>
      </c>
      <c r="FR14" s="51">
        <v>16</v>
      </c>
      <c r="FS14" s="51">
        <v>10</v>
      </c>
      <c r="FT14" s="51">
        <v>30</v>
      </c>
      <c r="FU14" s="51">
        <v>25</v>
      </c>
      <c r="FV14" s="51">
        <v>0</v>
      </c>
      <c r="FW14" s="51">
        <v>0</v>
      </c>
      <c r="FX14" s="51">
        <v>0</v>
      </c>
      <c r="FY14" s="51">
        <v>0</v>
      </c>
      <c r="FZ14" s="51">
        <v>2</v>
      </c>
      <c r="GA14" s="51">
        <v>0</v>
      </c>
      <c r="GB14" s="51">
        <v>167</v>
      </c>
      <c r="GC14" s="51">
        <v>11.928571428571429</v>
      </c>
      <c r="GD14" s="51" t="s">
        <v>76</v>
      </c>
      <c r="GE14" s="51">
        <v>26</v>
      </c>
      <c r="GF14" s="51">
        <v>0</v>
      </c>
      <c r="GG14" s="51">
        <v>0</v>
      </c>
      <c r="GH14" s="51">
        <v>0</v>
      </c>
      <c r="GI14" s="51" t="s">
        <v>64</v>
      </c>
      <c r="GJ14" s="51" t="s">
        <v>11</v>
      </c>
      <c r="GK14" s="51" t="s">
        <v>12</v>
      </c>
      <c r="GL14" s="51">
        <v>17</v>
      </c>
      <c r="GM14" s="51">
        <v>20</v>
      </c>
      <c r="GN14" s="51">
        <v>0</v>
      </c>
      <c r="GO14" s="51">
        <v>37</v>
      </c>
      <c r="GP14" s="51">
        <v>30</v>
      </c>
      <c r="GQ14" s="51">
        <v>10</v>
      </c>
      <c r="GR14" s="51">
        <v>11</v>
      </c>
      <c r="GS14" s="51">
        <v>5</v>
      </c>
      <c r="GT14" s="51">
        <v>7</v>
      </c>
      <c r="GU14" s="51">
        <v>0</v>
      </c>
      <c r="GV14" s="51">
        <v>30</v>
      </c>
      <c r="GW14" s="51">
        <v>25</v>
      </c>
      <c r="GX14" s="51">
        <v>0</v>
      </c>
      <c r="GY14" s="51">
        <v>30</v>
      </c>
      <c r="GZ14" s="51">
        <v>25</v>
      </c>
      <c r="HA14" s="51">
        <v>0</v>
      </c>
      <c r="HB14" s="51">
        <v>0</v>
      </c>
      <c r="HC14" s="51">
        <v>0</v>
      </c>
      <c r="HD14" s="51">
        <v>0</v>
      </c>
      <c r="HE14" s="51">
        <v>2</v>
      </c>
      <c r="HF14" s="51">
        <v>0</v>
      </c>
      <c r="HG14" s="51">
        <v>212</v>
      </c>
      <c r="HH14" s="51">
        <v>15.142857142857142</v>
      </c>
      <c r="HI14" s="51" t="s">
        <v>76</v>
      </c>
      <c r="HJ14" s="51">
        <v>22</v>
      </c>
      <c r="HK14" s="51">
        <v>0</v>
      </c>
      <c r="HL14" s="51">
        <v>0</v>
      </c>
      <c r="HM14" s="51">
        <v>0</v>
      </c>
      <c r="HN14" s="51" t="s">
        <v>64</v>
      </c>
      <c r="HO14" s="51" t="s">
        <v>13</v>
      </c>
      <c r="HP14" s="51" t="s">
        <v>14</v>
      </c>
      <c r="NP14" s="51">
        <v>20</v>
      </c>
      <c r="NQ14" s="51">
        <v>5</v>
      </c>
      <c r="NR14" s="51">
        <v>0</v>
      </c>
      <c r="NS14" s="51">
        <v>25</v>
      </c>
      <c r="NT14" s="51">
        <v>2</v>
      </c>
      <c r="NU14" s="51">
        <v>15</v>
      </c>
      <c r="NV14" s="51">
        <v>23</v>
      </c>
      <c r="NW14" s="51">
        <v>37</v>
      </c>
      <c r="NX14" s="51">
        <v>1</v>
      </c>
      <c r="NY14" s="51">
        <v>0</v>
      </c>
      <c r="NZ14" s="51">
        <v>30</v>
      </c>
      <c r="OA14" s="51">
        <v>24</v>
      </c>
      <c r="OB14" s="51">
        <v>36</v>
      </c>
      <c r="OC14" s="51">
        <v>45</v>
      </c>
      <c r="OD14" s="51">
        <v>25</v>
      </c>
      <c r="OE14" s="51">
        <v>0</v>
      </c>
      <c r="OF14" s="51">
        <v>0</v>
      </c>
      <c r="OG14" s="51">
        <v>0</v>
      </c>
      <c r="OH14" s="51">
        <v>0</v>
      </c>
      <c r="OI14" s="51">
        <v>28</v>
      </c>
      <c r="OJ14" s="51">
        <v>3</v>
      </c>
      <c r="OK14" s="51">
        <v>291</v>
      </c>
      <c r="OL14" s="51">
        <v>20.785714285714285</v>
      </c>
      <c r="OM14" s="51" t="s">
        <v>76</v>
      </c>
      <c r="ON14" s="51">
        <v>19</v>
      </c>
      <c r="OO14" s="51">
        <v>0</v>
      </c>
      <c r="OP14" s="51">
        <v>0</v>
      </c>
      <c r="OQ14" s="51">
        <v>0</v>
      </c>
      <c r="OR14" s="51" t="s">
        <v>64</v>
      </c>
      <c r="OS14" s="51" t="s">
        <v>78</v>
      </c>
      <c r="OT14" s="51">
        <v>21.035714285714285</v>
      </c>
      <c r="OU14" s="51" t="s">
        <v>76</v>
      </c>
      <c r="OV14" s="51">
        <v>20.910714285714285</v>
      </c>
      <c r="OW14" s="51" t="s">
        <v>76</v>
      </c>
      <c r="OX14" s="51">
        <v>0</v>
      </c>
      <c r="OY14" s="51">
        <v>0</v>
      </c>
      <c r="OZ14" s="51">
        <v>0</v>
      </c>
      <c r="PA14" s="51" t="s">
        <v>25</v>
      </c>
      <c r="PB14" s="51">
        <v>21</v>
      </c>
      <c r="PC14" s="51">
        <v>15</v>
      </c>
      <c r="PD14" s="51">
        <v>0</v>
      </c>
      <c r="PE14" s="51">
        <v>36</v>
      </c>
      <c r="PF14" s="51">
        <v>23</v>
      </c>
      <c r="PG14" s="51">
        <v>10</v>
      </c>
      <c r="PH14" s="51">
        <v>17</v>
      </c>
      <c r="PI14" s="51">
        <v>21</v>
      </c>
      <c r="PJ14" s="51">
        <v>7</v>
      </c>
      <c r="PK14" s="51">
        <v>0</v>
      </c>
      <c r="PL14" s="51">
        <v>30</v>
      </c>
      <c r="PM14" s="51">
        <v>18</v>
      </c>
      <c r="PN14" s="51">
        <v>30</v>
      </c>
      <c r="PO14" s="51">
        <v>0</v>
      </c>
      <c r="PP14" s="51">
        <v>25</v>
      </c>
      <c r="PQ14" s="51">
        <v>0</v>
      </c>
      <c r="PR14" s="51">
        <v>0</v>
      </c>
      <c r="PS14" s="51">
        <v>0</v>
      </c>
      <c r="PT14" s="51">
        <v>0</v>
      </c>
      <c r="PU14" s="51">
        <v>2</v>
      </c>
      <c r="PV14" s="51">
        <v>0</v>
      </c>
      <c r="PW14" s="51">
        <v>219</v>
      </c>
      <c r="PX14" s="50">
        <v>15.642857142857142</v>
      </c>
      <c r="PY14" s="50" t="s">
        <v>76</v>
      </c>
      <c r="PZ14" s="50">
        <v>22</v>
      </c>
      <c r="QA14" s="51">
        <v>0</v>
      </c>
      <c r="QB14" s="51">
        <v>0</v>
      </c>
      <c r="QC14" s="51">
        <v>0</v>
      </c>
      <c r="QD14" s="51" t="s">
        <v>64</v>
      </c>
      <c r="QE14" s="51" t="s">
        <v>79</v>
      </c>
      <c r="QF14" s="50">
        <v>14.476190476190476</v>
      </c>
      <c r="QG14" s="50" t="s">
        <v>76</v>
      </c>
      <c r="QH14" s="50">
        <v>15.05952380952381</v>
      </c>
      <c r="QI14" s="50" t="s">
        <v>76</v>
      </c>
      <c r="QJ14" s="51">
        <v>0</v>
      </c>
      <c r="QK14" s="51">
        <v>0</v>
      </c>
      <c r="QL14" s="51">
        <v>0</v>
      </c>
      <c r="QM14" s="51" t="s">
        <v>26</v>
      </c>
    </row>
    <row r="15" spans="1:493" s="51" customFormat="1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51">
        <v>36</v>
      </c>
      <c r="AN15" s="51">
        <v>40</v>
      </c>
      <c r="AO15" s="51">
        <v>0</v>
      </c>
      <c r="AP15" s="51">
        <v>76</v>
      </c>
      <c r="AQ15" s="51">
        <v>91</v>
      </c>
      <c r="AR15" s="51">
        <v>25</v>
      </c>
      <c r="AS15" s="51">
        <v>40</v>
      </c>
      <c r="AT15" s="51">
        <v>40</v>
      </c>
      <c r="AU15" s="51">
        <v>42</v>
      </c>
      <c r="AV15" s="51">
        <v>0</v>
      </c>
      <c r="AW15" s="51">
        <v>36</v>
      </c>
      <c r="AX15" s="51">
        <v>50</v>
      </c>
      <c r="AY15" s="51">
        <v>10</v>
      </c>
      <c r="AZ15" s="51">
        <v>45</v>
      </c>
      <c r="BA15" s="51">
        <v>40</v>
      </c>
      <c r="BB15" s="51">
        <v>0</v>
      </c>
      <c r="BC15" s="51">
        <v>0</v>
      </c>
      <c r="BD15" s="51">
        <v>0</v>
      </c>
      <c r="BE15" s="51">
        <v>0</v>
      </c>
      <c r="BF15" s="51">
        <v>49</v>
      </c>
      <c r="BG15" s="51">
        <v>24</v>
      </c>
      <c r="BH15" s="51">
        <v>544</v>
      </c>
      <c r="BI15" s="51">
        <v>38.857142857142854</v>
      </c>
      <c r="BJ15" s="51" t="s">
        <v>92</v>
      </c>
      <c r="BK15" s="51">
        <v>2</v>
      </c>
      <c r="BL15" s="51">
        <v>0</v>
      </c>
      <c r="BM15" s="51">
        <v>0</v>
      </c>
      <c r="BN15" s="51">
        <v>0</v>
      </c>
      <c r="BO15" s="51" t="s">
        <v>64</v>
      </c>
      <c r="BP15" s="51" t="s">
        <v>3</v>
      </c>
      <c r="BQ15" s="51" t="s">
        <v>4</v>
      </c>
      <c r="EB15" s="51">
        <v>38</v>
      </c>
      <c r="EC15" s="51">
        <v>59</v>
      </c>
      <c r="ED15" s="51">
        <v>0</v>
      </c>
      <c r="EE15" s="51">
        <v>97</v>
      </c>
      <c r="EF15" s="51">
        <v>54</v>
      </c>
      <c r="EG15" s="51">
        <v>30</v>
      </c>
      <c r="EH15" s="51">
        <v>20</v>
      </c>
      <c r="EI15" s="51">
        <v>48</v>
      </c>
      <c r="EJ15" s="51">
        <v>27</v>
      </c>
      <c r="EK15" s="51">
        <v>0</v>
      </c>
      <c r="EL15" s="51">
        <v>40</v>
      </c>
      <c r="EM15" s="51">
        <v>23</v>
      </c>
      <c r="EN15" s="51">
        <v>50</v>
      </c>
      <c r="EO15" s="51">
        <v>0</v>
      </c>
      <c r="EP15" s="51">
        <v>0</v>
      </c>
      <c r="EQ15" s="51">
        <v>0</v>
      </c>
      <c r="ER15" s="51">
        <v>0</v>
      </c>
      <c r="ES15" s="51">
        <v>0</v>
      </c>
      <c r="ET15" s="51">
        <v>0</v>
      </c>
      <c r="EU15" s="51">
        <v>45</v>
      </c>
      <c r="EV15" s="51">
        <v>20</v>
      </c>
      <c r="EW15" s="51">
        <v>434</v>
      </c>
      <c r="EX15" s="51">
        <v>31</v>
      </c>
      <c r="EY15" s="51" t="s">
        <v>84</v>
      </c>
      <c r="EZ15" s="51">
        <v>3</v>
      </c>
      <c r="FA15" s="51">
        <v>0</v>
      </c>
      <c r="FB15" s="51">
        <v>0</v>
      </c>
      <c r="FC15" s="51">
        <v>0</v>
      </c>
      <c r="FD15" s="51" t="s">
        <v>64</v>
      </c>
      <c r="FE15" s="51" t="s">
        <v>9</v>
      </c>
      <c r="FF15" s="51" t="s">
        <v>10</v>
      </c>
      <c r="FG15" s="51">
        <v>35</v>
      </c>
      <c r="FH15" s="51">
        <v>45</v>
      </c>
      <c r="FI15" s="51">
        <v>0</v>
      </c>
      <c r="FJ15" s="51">
        <v>80</v>
      </c>
      <c r="FK15" s="51">
        <v>67</v>
      </c>
      <c r="FL15" s="51">
        <v>18</v>
      </c>
      <c r="FM15" s="51">
        <v>40</v>
      </c>
      <c r="FN15" s="51">
        <v>49</v>
      </c>
      <c r="FO15" s="51">
        <v>20</v>
      </c>
      <c r="FP15" s="51">
        <v>0</v>
      </c>
      <c r="FQ15" s="51">
        <v>43</v>
      </c>
      <c r="FR15" s="51">
        <v>29</v>
      </c>
      <c r="FS15" s="51">
        <v>45</v>
      </c>
      <c r="FT15" s="51">
        <v>30</v>
      </c>
      <c r="FU15" s="51">
        <v>38</v>
      </c>
      <c r="FV15" s="51">
        <v>0</v>
      </c>
      <c r="FW15" s="51">
        <v>0</v>
      </c>
      <c r="FX15" s="51">
        <v>0</v>
      </c>
      <c r="FY15" s="51">
        <v>0</v>
      </c>
      <c r="FZ15" s="51">
        <v>49</v>
      </c>
      <c r="GA15" s="51">
        <v>24</v>
      </c>
      <c r="GB15" s="51">
        <v>508</v>
      </c>
      <c r="GC15" s="51">
        <v>36.285714285714285</v>
      </c>
      <c r="GD15" s="51" t="s">
        <v>92</v>
      </c>
      <c r="GE15" s="51">
        <v>2</v>
      </c>
      <c r="GF15" s="51">
        <v>0</v>
      </c>
      <c r="GG15" s="51">
        <v>0</v>
      </c>
      <c r="GH15" s="51">
        <v>0</v>
      </c>
      <c r="GI15" s="51" t="s">
        <v>64</v>
      </c>
      <c r="GJ15" s="51" t="s">
        <v>11</v>
      </c>
      <c r="GK15" s="51" t="s">
        <v>12</v>
      </c>
      <c r="GL15" s="51">
        <v>34</v>
      </c>
      <c r="GM15" s="51">
        <v>50</v>
      </c>
      <c r="GN15" s="51">
        <v>0</v>
      </c>
      <c r="GO15" s="51">
        <v>84</v>
      </c>
      <c r="GP15" s="51">
        <v>54</v>
      </c>
      <c r="GQ15" s="51">
        <v>10</v>
      </c>
      <c r="GR15" s="51">
        <v>35</v>
      </c>
      <c r="GS15" s="51">
        <v>49</v>
      </c>
      <c r="GT15" s="51">
        <v>18</v>
      </c>
      <c r="GU15" s="51">
        <v>0</v>
      </c>
      <c r="GV15" s="51">
        <v>49</v>
      </c>
      <c r="GW15" s="51">
        <v>48</v>
      </c>
      <c r="GX15" s="51">
        <v>38</v>
      </c>
      <c r="GY15" s="51">
        <v>49</v>
      </c>
      <c r="GZ15" s="51">
        <v>42</v>
      </c>
      <c r="HA15" s="51">
        <v>0</v>
      </c>
      <c r="HB15" s="51">
        <v>0</v>
      </c>
      <c r="HC15" s="51">
        <v>0</v>
      </c>
      <c r="HD15" s="51">
        <v>0</v>
      </c>
      <c r="HE15" s="51">
        <v>48</v>
      </c>
      <c r="HF15" s="51">
        <v>23</v>
      </c>
      <c r="HG15" s="51">
        <v>524</v>
      </c>
      <c r="HH15" s="51">
        <v>37.428571428571431</v>
      </c>
      <c r="HI15" s="51" t="s">
        <v>92</v>
      </c>
      <c r="HJ15" s="51">
        <v>2</v>
      </c>
      <c r="HK15" s="51">
        <v>0</v>
      </c>
      <c r="HL15" s="51">
        <v>0</v>
      </c>
      <c r="HM15" s="51">
        <v>0</v>
      </c>
      <c r="HN15" s="51" t="s">
        <v>64</v>
      </c>
      <c r="HO15" s="51" t="s">
        <v>13</v>
      </c>
      <c r="HP15" s="51" t="s">
        <v>14</v>
      </c>
      <c r="NP15" s="51">
        <v>38</v>
      </c>
      <c r="NQ15" s="51">
        <v>50</v>
      </c>
      <c r="NR15" s="51">
        <v>0</v>
      </c>
      <c r="NS15" s="51">
        <v>88</v>
      </c>
      <c r="NT15" s="51">
        <v>50</v>
      </c>
      <c r="NU15" s="51">
        <v>25</v>
      </c>
      <c r="NV15" s="51">
        <v>34</v>
      </c>
      <c r="NW15" s="51">
        <v>43</v>
      </c>
      <c r="NX15" s="51">
        <v>23</v>
      </c>
      <c r="NY15" s="51">
        <v>0</v>
      </c>
      <c r="NZ15" s="51">
        <v>48</v>
      </c>
      <c r="OA15" s="51">
        <v>50</v>
      </c>
      <c r="OB15" s="51">
        <v>49</v>
      </c>
      <c r="OC15" s="51">
        <v>0</v>
      </c>
      <c r="OD15" s="51">
        <v>47</v>
      </c>
      <c r="OE15" s="51">
        <v>0</v>
      </c>
      <c r="OF15" s="51">
        <v>0</v>
      </c>
      <c r="OG15" s="51">
        <v>0</v>
      </c>
      <c r="OH15" s="51">
        <v>0</v>
      </c>
      <c r="OI15" s="51">
        <v>48</v>
      </c>
      <c r="OJ15" s="51">
        <v>23</v>
      </c>
      <c r="OK15" s="51">
        <v>505</v>
      </c>
      <c r="OL15" s="51">
        <v>36.071428571428569</v>
      </c>
      <c r="OM15" s="51" t="s">
        <v>92</v>
      </c>
      <c r="ON15" s="51">
        <v>2</v>
      </c>
      <c r="OO15" s="51">
        <v>0</v>
      </c>
      <c r="OP15" s="51">
        <v>0</v>
      </c>
      <c r="OQ15" s="51">
        <v>0</v>
      </c>
      <c r="OR15" s="51" t="s">
        <v>64</v>
      </c>
      <c r="OS15" s="51" t="s">
        <v>78</v>
      </c>
      <c r="OT15" s="51">
        <v>38.428571428571431</v>
      </c>
      <c r="OU15" s="51" t="s">
        <v>92</v>
      </c>
      <c r="OV15" s="51">
        <v>37.25</v>
      </c>
      <c r="OW15" s="51" t="s">
        <v>92</v>
      </c>
      <c r="OX15" s="51">
        <v>0</v>
      </c>
      <c r="OY15" s="51">
        <v>0</v>
      </c>
      <c r="OZ15" s="51">
        <v>0</v>
      </c>
      <c r="PA15" s="51" t="s">
        <v>25</v>
      </c>
      <c r="PB15" s="51">
        <v>39</v>
      </c>
      <c r="PC15" s="51">
        <v>57</v>
      </c>
      <c r="PD15" s="51">
        <v>0</v>
      </c>
      <c r="PE15" s="51">
        <v>96</v>
      </c>
      <c r="PF15" s="51">
        <v>84</v>
      </c>
      <c r="PG15" s="51">
        <v>20</v>
      </c>
      <c r="PH15" s="51">
        <v>20</v>
      </c>
      <c r="PI15" s="51">
        <v>49</v>
      </c>
      <c r="PJ15" s="51">
        <v>9</v>
      </c>
      <c r="PK15" s="51">
        <v>0</v>
      </c>
      <c r="PL15" s="51">
        <v>44</v>
      </c>
      <c r="PM15" s="51">
        <v>47</v>
      </c>
      <c r="PN15" s="51">
        <v>46</v>
      </c>
      <c r="PO15" s="51">
        <v>0</v>
      </c>
      <c r="PP15" s="51">
        <v>47</v>
      </c>
      <c r="PQ15" s="51">
        <v>0</v>
      </c>
      <c r="PR15" s="51">
        <v>0</v>
      </c>
      <c r="PS15" s="51">
        <v>0</v>
      </c>
      <c r="PT15" s="51">
        <v>0</v>
      </c>
      <c r="PU15" s="51">
        <v>49</v>
      </c>
      <c r="PV15" s="51">
        <v>24</v>
      </c>
      <c r="PW15" s="51">
        <v>511</v>
      </c>
      <c r="PX15" s="50">
        <v>36.5</v>
      </c>
      <c r="PY15" s="50" t="s">
        <v>92</v>
      </c>
      <c r="PZ15" s="50">
        <v>2</v>
      </c>
      <c r="QA15" s="51">
        <v>0</v>
      </c>
      <c r="QB15" s="51">
        <v>0</v>
      </c>
      <c r="QC15" s="51">
        <v>0</v>
      </c>
      <c r="QD15" s="51" t="s">
        <v>64</v>
      </c>
      <c r="QE15" s="51" t="s">
        <v>79</v>
      </c>
      <c r="QF15" s="50">
        <v>34.904761904761905</v>
      </c>
      <c r="QG15" s="50" t="s">
        <v>84</v>
      </c>
      <c r="QH15" s="50">
        <v>35.702380952380949</v>
      </c>
      <c r="QI15" s="50" t="s">
        <v>92</v>
      </c>
      <c r="QJ15" s="51">
        <v>0</v>
      </c>
      <c r="QK15" s="51">
        <v>0</v>
      </c>
      <c r="QL15" s="51">
        <v>0</v>
      </c>
      <c r="QM15" s="51" t="s">
        <v>26</v>
      </c>
    </row>
    <row r="16" spans="1:493" s="51" customFormat="1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51">
        <v>0</v>
      </c>
      <c r="AN16" s="51">
        <v>0</v>
      </c>
      <c r="AO16" s="51">
        <v>0</v>
      </c>
      <c r="AP16" s="51">
        <v>0</v>
      </c>
      <c r="AQ16" s="51">
        <v>0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0</v>
      </c>
      <c r="BF16" s="51">
        <v>0</v>
      </c>
      <c r="BG16" s="51">
        <v>0</v>
      </c>
      <c r="BH16" s="51">
        <v>0</v>
      </c>
      <c r="BI16" s="51">
        <v>0</v>
      </c>
      <c r="BJ16" s="51" t="s">
        <v>76</v>
      </c>
      <c r="BK16" s="51">
        <v>36</v>
      </c>
      <c r="BL16" s="51">
        <v>0</v>
      </c>
      <c r="BM16" s="51">
        <v>0</v>
      </c>
      <c r="BN16" s="51">
        <v>0</v>
      </c>
      <c r="BO16" s="51" t="s">
        <v>64</v>
      </c>
      <c r="BP16" s="51" t="s">
        <v>3</v>
      </c>
      <c r="BQ16" s="51" t="s">
        <v>4</v>
      </c>
      <c r="EB16" s="51">
        <v>0</v>
      </c>
      <c r="EC16" s="51">
        <v>0</v>
      </c>
      <c r="ED16" s="51">
        <v>0</v>
      </c>
      <c r="EE16" s="51">
        <v>0</v>
      </c>
      <c r="EF16" s="51">
        <v>0</v>
      </c>
      <c r="EG16" s="51">
        <v>0</v>
      </c>
      <c r="EH16" s="51">
        <v>0</v>
      </c>
      <c r="EI16" s="51">
        <v>0</v>
      </c>
      <c r="EJ16" s="51">
        <v>0</v>
      </c>
      <c r="EK16" s="51">
        <v>0</v>
      </c>
      <c r="EL16" s="51">
        <v>0</v>
      </c>
      <c r="EM16" s="51">
        <v>0</v>
      </c>
      <c r="EN16" s="51">
        <v>0</v>
      </c>
      <c r="EO16" s="51">
        <v>0</v>
      </c>
      <c r="EP16" s="51">
        <v>0</v>
      </c>
      <c r="EQ16" s="51">
        <v>0</v>
      </c>
      <c r="ER16" s="51">
        <v>0</v>
      </c>
      <c r="ES16" s="51">
        <v>0</v>
      </c>
      <c r="ET16" s="51">
        <v>0</v>
      </c>
      <c r="EU16" s="51">
        <v>0</v>
      </c>
      <c r="EV16" s="51">
        <v>0</v>
      </c>
      <c r="EW16" s="51">
        <v>0</v>
      </c>
      <c r="EX16" s="51">
        <v>0</v>
      </c>
      <c r="EY16" s="51" t="s">
        <v>76</v>
      </c>
      <c r="EZ16" s="51">
        <v>36</v>
      </c>
      <c r="FA16" s="51">
        <v>0</v>
      </c>
      <c r="FB16" s="51">
        <v>0</v>
      </c>
      <c r="FC16" s="51">
        <v>0</v>
      </c>
      <c r="FD16" s="51" t="s">
        <v>64</v>
      </c>
      <c r="FE16" s="51" t="s">
        <v>9</v>
      </c>
      <c r="FF16" s="51" t="s">
        <v>10</v>
      </c>
      <c r="FG16" s="51">
        <v>0</v>
      </c>
      <c r="FH16" s="51">
        <v>0</v>
      </c>
      <c r="FI16" s="51">
        <v>0</v>
      </c>
      <c r="FJ16" s="51">
        <v>0</v>
      </c>
      <c r="FK16" s="51">
        <v>0</v>
      </c>
      <c r="FL16" s="51">
        <v>0</v>
      </c>
      <c r="FM16" s="51">
        <v>0</v>
      </c>
      <c r="FN16" s="51">
        <v>0</v>
      </c>
      <c r="FO16" s="51">
        <v>0</v>
      </c>
      <c r="FP16" s="51">
        <v>0</v>
      </c>
      <c r="FQ16" s="51">
        <v>0</v>
      </c>
      <c r="FR16" s="51">
        <v>0</v>
      </c>
      <c r="FS16" s="51">
        <v>0</v>
      </c>
      <c r="FT16" s="51">
        <v>0</v>
      </c>
      <c r="FU16" s="51">
        <v>0</v>
      </c>
      <c r="FV16" s="51">
        <v>0</v>
      </c>
      <c r="FW16" s="51">
        <v>0</v>
      </c>
      <c r="FX16" s="51">
        <v>0</v>
      </c>
      <c r="FY16" s="51">
        <v>0</v>
      </c>
      <c r="FZ16" s="51">
        <v>0</v>
      </c>
      <c r="GA16" s="51">
        <v>0</v>
      </c>
      <c r="GB16" s="51">
        <v>0</v>
      </c>
      <c r="GC16" s="51">
        <v>0</v>
      </c>
      <c r="GD16" s="51" t="s">
        <v>76</v>
      </c>
      <c r="GE16" s="51">
        <v>36</v>
      </c>
      <c r="GF16" s="51">
        <v>0</v>
      </c>
      <c r="GG16" s="51">
        <v>0</v>
      </c>
      <c r="GH16" s="51">
        <v>0</v>
      </c>
      <c r="GI16" s="51" t="s">
        <v>64</v>
      </c>
      <c r="GJ16" s="51" t="s">
        <v>11</v>
      </c>
      <c r="GK16" s="51" t="s">
        <v>12</v>
      </c>
      <c r="GL16" s="51">
        <v>0</v>
      </c>
      <c r="GM16" s="51">
        <v>0</v>
      </c>
      <c r="GN16" s="51">
        <v>0</v>
      </c>
      <c r="GO16" s="51">
        <v>0</v>
      </c>
      <c r="GP16" s="51">
        <v>0</v>
      </c>
      <c r="GQ16" s="51">
        <v>0</v>
      </c>
      <c r="GR16" s="51">
        <v>0</v>
      </c>
      <c r="GS16" s="51">
        <v>0</v>
      </c>
      <c r="GT16" s="51">
        <v>0</v>
      </c>
      <c r="GU16" s="51">
        <v>0</v>
      </c>
      <c r="GV16" s="51">
        <v>0</v>
      </c>
      <c r="GW16" s="51">
        <v>0</v>
      </c>
      <c r="GX16" s="51">
        <v>0</v>
      </c>
      <c r="GY16" s="51">
        <v>0</v>
      </c>
      <c r="GZ16" s="51">
        <v>0</v>
      </c>
      <c r="HA16" s="51">
        <v>0</v>
      </c>
      <c r="HB16" s="51">
        <v>0</v>
      </c>
      <c r="HC16" s="51">
        <v>0</v>
      </c>
      <c r="HD16" s="51">
        <v>0</v>
      </c>
      <c r="HE16" s="51">
        <v>0</v>
      </c>
      <c r="HF16" s="51">
        <v>0</v>
      </c>
      <c r="HG16" s="51">
        <v>0</v>
      </c>
      <c r="HH16" s="51">
        <v>0</v>
      </c>
      <c r="HI16" s="51" t="s">
        <v>76</v>
      </c>
      <c r="HJ16" s="51">
        <v>41</v>
      </c>
      <c r="HK16" s="51">
        <v>0</v>
      </c>
      <c r="HL16" s="51">
        <v>0</v>
      </c>
      <c r="HM16" s="51">
        <v>0</v>
      </c>
      <c r="HN16" s="51" t="s">
        <v>64</v>
      </c>
      <c r="HO16" s="51" t="s">
        <v>13</v>
      </c>
      <c r="HP16" s="51" t="s">
        <v>14</v>
      </c>
      <c r="NP16" s="51">
        <v>0</v>
      </c>
      <c r="NQ16" s="51">
        <v>0</v>
      </c>
      <c r="NR16" s="51">
        <v>0</v>
      </c>
      <c r="NS16" s="51">
        <v>0</v>
      </c>
      <c r="NT16" s="51">
        <v>0</v>
      </c>
      <c r="NU16" s="51">
        <v>0</v>
      </c>
      <c r="NV16" s="51">
        <v>0</v>
      </c>
      <c r="NW16" s="51">
        <v>0</v>
      </c>
      <c r="NX16" s="51">
        <v>0</v>
      </c>
      <c r="NY16" s="51">
        <v>0</v>
      </c>
      <c r="NZ16" s="51">
        <v>0</v>
      </c>
      <c r="OA16" s="51">
        <v>0</v>
      </c>
      <c r="OB16" s="51">
        <v>0</v>
      </c>
      <c r="OC16" s="51">
        <v>0</v>
      </c>
      <c r="OD16" s="51">
        <v>0</v>
      </c>
      <c r="OE16" s="51">
        <v>0</v>
      </c>
      <c r="OF16" s="51">
        <v>0</v>
      </c>
      <c r="OG16" s="51">
        <v>0</v>
      </c>
      <c r="OH16" s="51">
        <v>0</v>
      </c>
      <c r="OI16" s="51">
        <v>0</v>
      </c>
      <c r="OJ16" s="51">
        <v>0</v>
      </c>
      <c r="OK16" s="51">
        <v>0</v>
      </c>
      <c r="OL16" s="51">
        <v>0</v>
      </c>
      <c r="OM16" s="51" t="s">
        <v>76</v>
      </c>
      <c r="ON16" s="51">
        <v>36</v>
      </c>
      <c r="OO16" s="51">
        <v>0</v>
      </c>
      <c r="OP16" s="51">
        <v>0</v>
      </c>
      <c r="OQ16" s="51">
        <v>0</v>
      </c>
      <c r="OR16" s="51" t="s">
        <v>64</v>
      </c>
      <c r="OS16" s="51" t="s">
        <v>78</v>
      </c>
      <c r="OT16" s="51">
        <v>0</v>
      </c>
      <c r="OU16" s="51" t="s">
        <v>76</v>
      </c>
      <c r="OV16" s="51">
        <v>0</v>
      </c>
      <c r="OW16" s="51" t="s">
        <v>76</v>
      </c>
      <c r="OX16" s="51">
        <v>0</v>
      </c>
      <c r="OY16" s="51">
        <v>0</v>
      </c>
      <c r="OZ16" s="51">
        <v>0</v>
      </c>
      <c r="PA16" s="51" t="s">
        <v>25</v>
      </c>
      <c r="PB16" s="51">
        <v>0</v>
      </c>
      <c r="PC16" s="51">
        <v>0</v>
      </c>
      <c r="PD16" s="51">
        <v>0</v>
      </c>
      <c r="PE16" s="51">
        <v>0</v>
      </c>
      <c r="PF16" s="51">
        <v>0</v>
      </c>
      <c r="PG16" s="51">
        <v>0</v>
      </c>
      <c r="PH16" s="51">
        <v>0</v>
      </c>
      <c r="PI16" s="51">
        <v>0</v>
      </c>
      <c r="PJ16" s="51">
        <v>0</v>
      </c>
      <c r="PK16" s="51">
        <v>0</v>
      </c>
      <c r="PL16" s="51">
        <v>0</v>
      </c>
      <c r="PM16" s="51">
        <v>0</v>
      </c>
      <c r="PN16" s="51">
        <v>0</v>
      </c>
      <c r="PO16" s="51">
        <v>0</v>
      </c>
      <c r="PP16" s="51">
        <v>0</v>
      </c>
      <c r="PQ16" s="51">
        <v>0</v>
      </c>
      <c r="PR16" s="51">
        <v>0</v>
      </c>
      <c r="PS16" s="51">
        <v>0</v>
      </c>
      <c r="PT16" s="51">
        <v>0</v>
      </c>
      <c r="PU16" s="51">
        <v>0</v>
      </c>
      <c r="PV16" s="51">
        <v>0</v>
      </c>
      <c r="PW16" s="51">
        <v>0</v>
      </c>
      <c r="PX16" s="50">
        <v>0</v>
      </c>
      <c r="PY16" s="50" t="s">
        <v>76</v>
      </c>
      <c r="PZ16" s="50">
        <v>36</v>
      </c>
      <c r="QA16" s="51">
        <v>0</v>
      </c>
      <c r="QB16" s="51">
        <v>0</v>
      </c>
      <c r="QC16" s="51">
        <v>0</v>
      </c>
      <c r="QD16" s="51" t="s">
        <v>64</v>
      </c>
      <c r="QE16" s="51" t="s">
        <v>79</v>
      </c>
      <c r="QF16" s="50">
        <v>0</v>
      </c>
      <c r="QG16" s="50" t="s">
        <v>76</v>
      </c>
      <c r="QH16" s="50">
        <v>0</v>
      </c>
      <c r="QI16" s="50" t="s">
        <v>76</v>
      </c>
      <c r="QJ16" s="51">
        <v>0</v>
      </c>
      <c r="QK16" s="51">
        <v>0</v>
      </c>
      <c r="QL16" s="51">
        <v>0</v>
      </c>
      <c r="QM16" s="51" t="s">
        <v>26</v>
      </c>
    </row>
    <row r="17" spans="1:455" s="51" customFormat="1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51">
        <v>31</v>
      </c>
      <c r="AN17" s="51">
        <v>35</v>
      </c>
      <c r="AO17" s="51">
        <v>0</v>
      </c>
      <c r="AP17" s="51">
        <v>66</v>
      </c>
      <c r="AQ17" s="51">
        <v>41</v>
      </c>
      <c r="AR17" s="51">
        <v>18</v>
      </c>
      <c r="AS17" s="51">
        <v>37</v>
      </c>
      <c r="AT17" s="51">
        <v>30</v>
      </c>
      <c r="AU17" s="51">
        <v>16</v>
      </c>
      <c r="AV17" s="51">
        <v>0</v>
      </c>
      <c r="AW17" s="51">
        <v>33</v>
      </c>
      <c r="AX17" s="51">
        <v>25</v>
      </c>
      <c r="AY17" s="51">
        <v>5</v>
      </c>
      <c r="AZ17" s="51">
        <v>45</v>
      </c>
      <c r="BA17" s="51">
        <v>40</v>
      </c>
      <c r="BB17" s="51">
        <v>0</v>
      </c>
      <c r="BC17" s="51">
        <v>0</v>
      </c>
      <c r="BD17" s="51">
        <v>0</v>
      </c>
      <c r="BE17" s="51">
        <v>0</v>
      </c>
      <c r="BF17" s="51">
        <v>33</v>
      </c>
      <c r="BG17" s="51">
        <v>8</v>
      </c>
      <c r="BH17" s="51">
        <v>389</v>
      </c>
      <c r="BI17" s="51">
        <v>27.785714285714285</v>
      </c>
      <c r="BJ17" s="51" t="s">
        <v>77</v>
      </c>
      <c r="BK17" s="51">
        <v>9</v>
      </c>
      <c r="BL17" s="51">
        <v>0</v>
      </c>
      <c r="BM17" s="51">
        <v>0</v>
      </c>
      <c r="BN17" s="51">
        <v>0</v>
      </c>
      <c r="BO17" s="51" t="s">
        <v>64</v>
      </c>
      <c r="BP17" s="51" t="s">
        <v>3</v>
      </c>
      <c r="BQ17" s="51" t="s">
        <v>4</v>
      </c>
      <c r="EB17" s="51">
        <v>38</v>
      </c>
      <c r="EC17" s="51">
        <v>50</v>
      </c>
      <c r="ED17" s="51">
        <v>0</v>
      </c>
      <c r="EE17" s="51">
        <v>88</v>
      </c>
      <c r="EF17" s="51">
        <v>50</v>
      </c>
      <c r="EG17" s="51">
        <v>15</v>
      </c>
      <c r="EH17" s="51">
        <v>15</v>
      </c>
      <c r="EI17" s="51">
        <v>31</v>
      </c>
      <c r="EJ17" s="51">
        <v>10</v>
      </c>
      <c r="EK17" s="51">
        <v>0</v>
      </c>
      <c r="EL17" s="51">
        <v>44</v>
      </c>
      <c r="EM17" s="51">
        <v>25</v>
      </c>
      <c r="EN17" s="51">
        <v>30</v>
      </c>
      <c r="EO17" s="51">
        <v>45</v>
      </c>
      <c r="EP17" s="51">
        <v>0</v>
      </c>
      <c r="EQ17" s="51">
        <v>0</v>
      </c>
      <c r="ER17" s="51">
        <v>0</v>
      </c>
      <c r="ES17" s="51">
        <v>0</v>
      </c>
      <c r="ET17" s="51">
        <v>0</v>
      </c>
      <c r="EU17" s="51">
        <v>24</v>
      </c>
      <c r="EV17" s="51">
        <v>0</v>
      </c>
      <c r="EW17" s="51">
        <v>377</v>
      </c>
      <c r="EX17" s="51">
        <v>26.928571428571427</v>
      </c>
      <c r="EY17" s="51" t="s">
        <v>77</v>
      </c>
      <c r="EZ17" s="51">
        <v>6</v>
      </c>
      <c r="FA17" s="51">
        <v>0</v>
      </c>
      <c r="FB17" s="51">
        <v>0</v>
      </c>
      <c r="FC17" s="51">
        <v>0</v>
      </c>
      <c r="FD17" s="51" t="s">
        <v>64</v>
      </c>
      <c r="FE17" s="51" t="s">
        <v>9</v>
      </c>
      <c r="FF17" s="51" t="s">
        <v>10</v>
      </c>
      <c r="FG17" s="51">
        <v>33</v>
      </c>
      <c r="FH17" s="51">
        <v>35</v>
      </c>
      <c r="FI17" s="51">
        <v>0</v>
      </c>
      <c r="FJ17" s="51">
        <v>68</v>
      </c>
      <c r="FK17" s="51">
        <v>40</v>
      </c>
      <c r="FL17" s="51">
        <v>20</v>
      </c>
      <c r="FM17" s="51">
        <v>29</v>
      </c>
      <c r="FN17" s="51">
        <v>25</v>
      </c>
      <c r="FO17" s="51">
        <v>10</v>
      </c>
      <c r="FP17" s="51">
        <v>0</v>
      </c>
      <c r="FQ17" s="51">
        <v>44</v>
      </c>
      <c r="FR17" s="51">
        <v>35</v>
      </c>
      <c r="FS17" s="51">
        <v>15</v>
      </c>
      <c r="FT17" s="51">
        <v>49</v>
      </c>
      <c r="FU17" s="51">
        <v>40</v>
      </c>
      <c r="FV17" s="51">
        <v>0</v>
      </c>
      <c r="FW17" s="51">
        <v>0</v>
      </c>
      <c r="FX17" s="51">
        <v>0</v>
      </c>
      <c r="FY17" s="51">
        <v>0</v>
      </c>
      <c r="FZ17" s="51">
        <v>25</v>
      </c>
      <c r="GA17" s="51">
        <v>0</v>
      </c>
      <c r="GB17" s="51">
        <v>400</v>
      </c>
      <c r="GC17" s="51">
        <v>28.571428571428573</v>
      </c>
      <c r="GD17" s="51" t="s">
        <v>77</v>
      </c>
      <c r="GE17" s="51">
        <v>6</v>
      </c>
      <c r="GF17" s="51">
        <v>0</v>
      </c>
      <c r="GG17" s="51">
        <v>0</v>
      </c>
      <c r="GH17" s="51">
        <v>0</v>
      </c>
      <c r="GI17" s="51" t="s">
        <v>64</v>
      </c>
      <c r="GJ17" s="51" t="s">
        <v>11</v>
      </c>
      <c r="GK17" s="51" t="s">
        <v>12</v>
      </c>
      <c r="GL17" s="51">
        <v>33</v>
      </c>
      <c r="GM17" s="51">
        <v>47</v>
      </c>
      <c r="GN17" s="51">
        <v>0</v>
      </c>
      <c r="GO17" s="51">
        <v>80</v>
      </c>
      <c r="GP17" s="51">
        <v>46</v>
      </c>
      <c r="GQ17" s="51">
        <v>15</v>
      </c>
      <c r="GR17" s="51">
        <v>25</v>
      </c>
      <c r="GS17" s="51">
        <v>25</v>
      </c>
      <c r="GT17" s="51">
        <v>14</v>
      </c>
      <c r="GU17" s="51">
        <v>0</v>
      </c>
      <c r="GV17" s="51">
        <v>49</v>
      </c>
      <c r="GW17" s="51">
        <v>40</v>
      </c>
      <c r="GX17" s="51">
        <v>20</v>
      </c>
      <c r="GY17" s="51">
        <v>40</v>
      </c>
      <c r="GZ17" s="51">
        <v>47</v>
      </c>
      <c r="HA17" s="51">
        <v>0</v>
      </c>
      <c r="HB17" s="51">
        <v>0</v>
      </c>
      <c r="HC17" s="51">
        <v>0</v>
      </c>
      <c r="HD17" s="51">
        <v>0</v>
      </c>
      <c r="HE17" s="51">
        <v>25</v>
      </c>
      <c r="HF17" s="51">
        <v>0</v>
      </c>
      <c r="HG17" s="51">
        <v>426</v>
      </c>
      <c r="HH17" s="51">
        <v>30.428571428571427</v>
      </c>
      <c r="HI17" s="51" t="s">
        <v>84</v>
      </c>
      <c r="HJ17" s="51">
        <v>4</v>
      </c>
      <c r="HK17" s="51">
        <v>0</v>
      </c>
      <c r="HL17" s="51">
        <v>0</v>
      </c>
      <c r="HM17" s="51">
        <v>0</v>
      </c>
      <c r="HN17" s="51" t="s">
        <v>64</v>
      </c>
      <c r="HO17" s="51" t="s">
        <v>13</v>
      </c>
      <c r="HP17" s="51" t="s">
        <v>14</v>
      </c>
      <c r="NP17" s="51">
        <v>39</v>
      </c>
      <c r="NQ17" s="51">
        <v>35</v>
      </c>
      <c r="NR17" s="51">
        <v>0</v>
      </c>
      <c r="NS17" s="51">
        <v>74</v>
      </c>
      <c r="NT17" s="51">
        <v>30</v>
      </c>
      <c r="NU17" s="51">
        <v>20</v>
      </c>
      <c r="NV17" s="51">
        <v>25</v>
      </c>
      <c r="NW17" s="51">
        <v>33</v>
      </c>
      <c r="NX17" s="51">
        <v>14</v>
      </c>
      <c r="NY17" s="51">
        <v>0</v>
      </c>
      <c r="NZ17" s="51">
        <v>42</v>
      </c>
      <c r="OA17" s="51">
        <v>38</v>
      </c>
      <c r="OB17" s="51">
        <v>40</v>
      </c>
      <c r="OC17" s="51">
        <v>45</v>
      </c>
      <c r="OD17" s="51">
        <v>47</v>
      </c>
      <c r="OE17" s="51">
        <v>0</v>
      </c>
      <c r="OF17" s="51">
        <v>0</v>
      </c>
      <c r="OG17" s="51">
        <v>0</v>
      </c>
      <c r="OH17" s="51">
        <v>0</v>
      </c>
      <c r="OI17" s="51">
        <v>24</v>
      </c>
      <c r="OJ17" s="51">
        <v>0</v>
      </c>
      <c r="OK17" s="51">
        <v>432</v>
      </c>
      <c r="OL17" s="51">
        <v>30.857142857142858</v>
      </c>
      <c r="OM17" s="51" t="s">
        <v>84</v>
      </c>
      <c r="ON17" s="51">
        <v>7</v>
      </c>
      <c r="OO17" s="51">
        <v>0</v>
      </c>
      <c r="OP17" s="51">
        <v>0</v>
      </c>
      <c r="OQ17" s="51">
        <v>0</v>
      </c>
      <c r="OR17" s="51" t="s">
        <v>64</v>
      </c>
      <c r="OS17" s="51" t="s">
        <v>78</v>
      </c>
      <c r="OT17" s="51">
        <v>24.928571428571431</v>
      </c>
      <c r="OU17" s="51" t="s">
        <v>76</v>
      </c>
      <c r="OV17" s="51">
        <v>27.892857142857146</v>
      </c>
      <c r="OW17" s="51" t="s">
        <v>77</v>
      </c>
      <c r="OX17" s="51">
        <v>0</v>
      </c>
      <c r="OY17" s="51">
        <v>0</v>
      </c>
      <c r="OZ17" s="51">
        <v>0</v>
      </c>
      <c r="PA17" s="51" t="s">
        <v>25</v>
      </c>
      <c r="PB17" s="51">
        <v>38</v>
      </c>
      <c r="PC17" s="51">
        <v>53</v>
      </c>
      <c r="PD17" s="51">
        <v>0</v>
      </c>
      <c r="PE17" s="51">
        <v>91</v>
      </c>
      <c r="PF17" s="51">
        <v>50</v>
      </c>
      <c r="PG17" s="51">
        <v>20</v>
      </c>
      <c r="PH17" s="51">
        <v>23</v>
      </c>
      <c r="PI17" s="51">
        <v>35</v>
      </c>
      <c r="PJ17" s="51">
        <v>13</v>
      </c>
      <c r="PK17" s="51">
        <v>0</v>
      </c>
      <c r="PL17" s="51">
        <v>50</v>
      </c>
      <c r="PM17" s="51">
        <v>10</v>
      </c>
      <c r="PN17" s="51">
        <v>49</v>
      </c>
      <c r="PO17" s="51">
        <v>40</v>
      </c>
      <c r="PP17" s="51">
        <v>47</v>
      </c>
      <c r="PQ17" s="51">
        <v>0</v>
      </c>
      <c r="PR17" s="51">
        <v>0</v>
      </c>
      <c r="PS17" s="51">
        <v>0</v>
      </c>
      <c r="PT17" s="51">
        <v>0</v>
      </c>
      <c r="PU17" s="51">
        <v>25</v>
      </c>
      <c r="PV17" s="51">
        <v>0</v>
      </c>
      <c r="PW17" s="51">
        <v>453</v>
      </c>
      <c r="PX17" s="50">
        <v>32.357142857142854</v>
      </c>
      <c r="PY17" s="50" t="s">
        <v>84</v>
      </c>
      <c r="PZ17" s="50">
        <v>5</v>
      </c>
      <c r="QA17" s="51">
        <v>0</v>
      </c>
      <c r="QB17" s="51">
        <v>0</v>
      </c>
      <c r="QC17" s="51">
        <v>0</v>
      </c>
      <c r="QD17" s="51" t="s">
        <v>64</v>
      </c>
      <c r="QE17" s="51" t="s">
        <v>79</v>
      </c>
      <c r="QF17" s="50">
        <v>28.642857142857142</v>
      </c>
      <c r="QG17" s="50" t="s">
        <v>77</v>
      </c>
      <c r="QH17" s="50">
        <v>30.5</v>
      </c>
      <c r="QI17" s="50" t="s">
        <v>84</v>
      </c>
      <c r="QJ17" s="51">
        <v>0</v>
      </c>
      <c r="QK17" s="51">
        <v>0</v>
      </c>
      <c r="QL17" s="51">
        <v>0</v>
      </c>
      <c r="QM17" s="51" t="s">
        <v>26</v>
      </c>
    </row>
    <row r="18" spans="1:455" s="51" customFormat="1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51">
        <v>7</v>
      </c>
      <c r="AN18" s="51">
        <v>15</v>
      </c>
      <c r="AO18" s="51">
        <v>0</v>
      </c>
      <c r="AP18" s="51">
        <v>22</v>
      </c>
      <c r="AQ18" s="51">
        <v>34</v>
      </c>
      <c r="AR18" s="51">
        <v>10</v>
      </c>
      <c r="AS18" s="51">
        <v>36</v>
      </c>
      <c r="AT18" s="51">
        <v>10</v>
      </c>
      <c r="AU18" s="51">
        <v>4</v>
      </c>
      <c r="AV18" s="51">
        <v>0</v>
      </c>
      <c r="AW18" s="51">
        <v>20</v>
      </c>
      <c r="AX18" s="51">
        <v>25</v>
      </c>
      <c r="AY18" s="51">
        <v>5</v>
      </c>
      <c r="AZ18" s="51">
        <v>45</v>
      </c>
      <c r="BA18" s="51">
        <v>40</v>
      </c>
      <c r="BB18" s="51">
        <v>0</v>
      </c>
      <c r="BC18" s="51">
        <v>0</v>
      </c>
      <c r="BD18" s="51">
        <v>0</v>
      </c>
      <c r="BE18" s="51">
        <v>0</v>
      </c>
      <c r="BF18" s="51">
        <v>5</v>
      </c>
      <c r="BG18" s="51">
        <v>0</v>
      </c>
      <c r="BH18" s="51">
        <v>256</v>
      </c>
      <c r="BI18" s="51">
        <v>18.285714285714285</v>
      </c>
      <c r="BJ18" s="51" t="s">
        <v>76</v>
      </c>
      <c r="BK18" s="51">
        <v>22</v>
      </c>
      <c r="BL18" s="51">
        <v>0</v>
      </c>
      <c r="BM18" s="51">
        <v>0</v>
      </c>
      <c r="BN18" s="51">
        <v>0</v>
      </c>
      <c r="BO18" s="51" t="s">
        <v>64</v>
      </c>
      <c r="BP18" s="51" t="s">
        <v>3</v>
      </c>
      <c r="BQ18" s="51" t="s">
        <v>4</v>
      </c>
      <c r="EB18" s="51">
        <v>11</v>
      </c>
      <c r="EC18" s="51">
        <v>5</v>
      </c>
      <c r="ED18" s="51">
        <v>0</v>
      </c>
      <c r="EE18" s="51">
        <v>16</v>
      </c>
      <c r="EF18" s="51">
        <v>6</v>
      </c>
      <c r="EG18" s="51">
        <v>10</v>
      </c>
      <c r="EH18" s="51">
        <v>1</v>
      </c>
      <c r="EI18" s="51">
        <v>5</v>
      </c>
      <c r="EJ18" s="51">
        <v>2</v>
      </c>
      <c r="EK18" s="51">
        <v>0</v>
      </c>
      <c r="EL18" s="51">
        <v>40</v>
      </c>
      <c r="EM18" s="51">
        <v>10</v>
      </c>
      <c r="EN18" s="51">
        <v>10</v>
      </c>
      <c r="EO18" s="51">
        <v>45</v>
      </c>
      <c r="EP18" s="51">
        <v>0</v>
      </c>
      <c r="EQ18" s="51">
        <v>0</v>
      </c>
      <c r="ER18" s="51">
        <v>0</v>
      </c>
      <c r="ES18" s="51">
        <v>0</v>
      </c>
      <c r="ET18" s="51">
        <v>0</v>
      </c>
      <c r="EU18" s="51">
        <v>21</v>
      </c>
      <c r="EV18" s="51">
        <v>0</v>
      </c>
      <c r="EW18" s="51">
        <v>166</v>
      </c>
      <c r="EX18" s="51">
        <v>11.857142857142858</v>
      </c>
      <c r="EY18" s="51" t="s">
        <v>76</v>
      </c>
      <c r="EZ18" s="51">
        <v>28</v>
      </c>
      <c r="FA18" s="51">
        <v>0</v>
      </c>
      <c r="FB18" s="51">
        <v>0</v>
      </c>
      <c r="FC18" s="51">
        <v>0</v>
      </c>
      <c r="FD18" s="51" t="s">
        <v>64</v>
      </c>
      <c r="FE18" s="51" t="s">
        <v>9</v>
      </c>
      <c r="FF18" s="51" t="s">
        <v>10</v>
      </c>
      <c r="FG18" s="51">
        <v>13</v>
      </c>
      <c r="FH18" s="51">
        <v>5</v>
      </c>
      <c r="FI18" s="51">
        <v>0</v>
      </c>
      <c r="FJ18" s="51">
        <v>18</v>
      </c>
      <c r="FK18" s="51">
        <v>13</v>
      </c>
      <c r="FL18" s="51">
        <v>3</v>
      </c>
      <c r="FM18" s="51">
        <v>25</v>
      </c>
      <c r="FN18" s="51">
        <v>5</v>
      </c>
      <c r="FO18" s="51">
        <v>1</v>
      </c>
      <c r="FP18" s="51">
        <v>0</v>
      </c>
      <c r="FQ18" s="51">
        <v>15</v>
      </c>
      <c r="FR18" s="51">
        <v>24</v>
      </c>
      <c r="FS18" s="51">
        <v>10</v>
      </c>
      <c r="FT18" s="51">
        <v>35</v>
      </c>
      <c r="FU18" s="51">
        <v>38</v>
      </c>
      <c r="FV18" s="51">
        <v>0</v>
      </c>
      <c r="FW18" s="51">
        <v>0</v>
      </c>
      <c r="FX18" s="51">
        <v>0</v>
      </c>
      <c r="FY18" s="51">
        <v>0</v>
      </c>
      <c r="FZ18" s="51">
        <v>1</v>
      </c>
      <c r="GA18" s="51">
        <v>0</v>
      </c>
      <c r="GB18" s="51">
        <v>188</v>
      </c>
      <c r="GC18" s="51">
        <v>13.428571428571429</v>
      </c>
      <c r="GD18" s="51" t="s">
        <v>76</v>
      </c>
      <c r="GE18" s="51">
        <v>24</v>
      </c>
      <c r="GF18" s="51">
        <v>0</v>
      </c>
      <c r="GG18" s="51">
        <v>0</v>
      </c>
      <c r="GH18" s="51">
        <v>0</v>
      </c>
      <c r="GI18" s="51" t="s">
        <v>64</v>
      </c>
      <c r="GJ18" s="51" t="s">
        <v>11</v>
      </c>
      <c r="GK18" s="51" t="s">
        <v>12</v>
      </c>
      <c r="GL18" s="51">
        <v>7</v>
      </c>
      <c r="GM18" s="51">
        <v>0</v>
      </c>
      <c r="GN18" s="51">
        <v>0</v>
      </c>
      <c r="GO18" s="51">
        <v>7</v>
      </c>
      <c r="GP18" s="51">
        <v>12</v>
      </c>
      <c r="GQ18" s="51">
        <v>5</v>
      </c>
      <c r="GR18" s="51">
        <v>20</v>
      </c>
      <c r="GS18" s="51">
        <v>20</v>
      </c>
      <c r="GT18" s="51">
        <v>5</v>
      </c>
      <c r="GU18" s="51">
        <v>0</v>
      </c>
      <c r="GV18" s="51">
        <v>5</v>
      </c>
      <c r="GW18" s="51">
        <v>15</v>
      </c>
      <c r="GX18" s="51">
        <v>38</v>
      </c>
      <c r="GY18" s="51">
        <v>15</v>
      </c>
      <c r="GZ18" s="51">
        <v>25</v>
      </c>
      <c r="HA18" s="51">
        <v>0</v>
      </c>
      <c r="HB18" s="51">
        <v>0</v>
      </c>
      <c r="HC18" s="51">
        <v>0</v>
      </c>
      <c r="HD18" s="51">
        <v>0</v>
      </c>
      <c r="HE18" s="51">
        <v>1</v>
      </c>
      <c r="HF18" s="51">
        <v>0</v>
      </c>
      <c r="HG18" s="51">
        <v>168</v>
      </c>
      <c r="HH18" s="51">
        <v>12</v>
      </c>
      <c r="HI18" s="51" t="s">
        <v>76</v>
      </c>
      <c r="HJ18" s="51">
        <v>27</v>
      </c>
      <c r="HK18" s="51">
        <v>0</v>
      </c>
      <c r="HL18" s="51">
        <v>0</v>
      </c>
      <c r="HM18" s="51">
        <v>0</v>
      </c>
      <c r="HN18" s="51" t="s">
        <v>64</v>
      </c>
      <c r="HO18" s="51" t="s">
        <v>13</v>
      </c>
      <c r="HP18" s="51" t="s">
        <v>14</v>
      </c>
      <c r="NP18" s="51">
        <v>8</v>
      </c>
      <c r="NQ18" s="51">
        <v>5</v>
      </c>
      <c r="NR18" s="51">
        <v>0</v>
      </c>
      <c r="NS18" s="51">
        <v>13</v>
      </c>
      <c r="NT18" s="51">
        <v>17</v>
      </c>
      <c r="NU18" s="51">
        <v>10</v>
      </c>
      <c r="NV18" s="51">
        <v>20</v>
      </c>
      <c r="NW18" s="51">
        <v>5</v>
      </c>
      <c r="NX18" s="51">
        <v>1</v>
      </c>
      <c r="NY18" s="51">
        <v>0</v>
      </c>
      <c r="NZ18" s="51">
        <v>29</v>
      </c>
      <c r="OA18" s="51">
        <v>5</v>
      </c>
      <c r="OB18" s="51">
        <v>5</v>
      </c>
      <c r="OC18" s="51">
        <v>45</v>
      </c>
      <c r="OD18" s="51">
        <v>38</v>
      </c>
      <c r="OE18" s="51">
        <v>0</v>
      </c>
      <c r="OF18" s="51">
        <v>0</v>
      </c>
      <c r="OG18" s="51">
        <v>0</v>
      </c>
      <c r="OH18" s="51">
        <v>0</v>
      </c>
      <c r="OI18" s="51">
        <v>21</v>
      </c>
      <c r="OJ18" s="51">
        <v>0</v>
      </c>
      <c r="OK18" s="51">
        <v>209</v>
      </c>
      <c r="OL18" s="51">
        <v>14.928571428571429</v>
      </c>
      <c r="OM18" s="51" t="s">
        <v>76</v>
      </c>
      <c r="ON18" s="51">
        <v>29</v>
      </c>
      <c r="OO18" s="51">
        <v>0</v>
      </c>
      <c r="OP18" s="51">
        <v>0</v>
      </c>
      <c r="OQ18" s="51">
        <v>0</v>
      </c>
      <c r="OR18" s="51" t="s">
        <v>64</v>
      </c>
      <c r="OS18" s="51" t="s">
        <v>78</v>
      </c>
      <c r="OT18" s="51">
        <v>16.678571428571427</v>
      </c>
      <c r="OU18" s="51" t="s">
        <v>76</v>
      </c>
      <c r="OV18" s="51">
        <v>15.803571428571427</v>
      </c>
      <c r="OW18" s="51" t="s">
        <v>76</v>
      </c>
      <c r="OX18" s="51">
        <v>0</v>
      </c>
      <c r="OY18" s="51">
        <v>0</v>
      </c>
      <c r="OZ18" s="51">
        <v>0</v>
      </c>
      <c r="PA18" s="51" t="s">
        <v>25</v>
      </c>
      <c r="PB18" s="51">
        <v>5</v>
      </c>
      <c r="PC18" s="51">
        <v>5</v>
      </c>
      <c r="PD18" s="51">
        <v>0</v>
      </c>
      <c r="PE18" s="51">
        <v>10</v>
      </c>
      <c r="PF18" s="51">
        <v>19</v>
      </c>
      <c r="PG18" s="51">
        <v>10</v>
      </c>
      <c r="PH18" s="51">
        <v>14</v>
      </c>
      <c r="PI18" s="51">
        <v>19</v>
      </c>
      <c r="PJ18" s="51">
        <v>3</v>
      </c>
      <c r="PK18" s="51">
        <v>0</v>
      </c>
      <c r="PL18" s="51">
        <v>0</v>
      </c>
      <c r="PM18" s="51">
        <v>10</v>
      </c>
      <c r="PN18" s="51">
        <v>20</v>
      </c>
      <c r="PO18" s="51">
        <v>25</v>
      </c>
      <c r="PP18" s="51">
        <v>38</v>
      </c>
      <c r="PQ18" s="51">
        <v>0</v>
      </c>
      <c r="PR18" s="51">
        <v>0</v>
      </c>
      <c r="PS18" s="51">
        <v>0</v>
      </c>
      <c r="PT18" s="51">
        <v>0</v>
      </c>
      <c r="PU18" s="51">
        <v>1</v>
      </c>
      <c r="PV18" s="51">
        <v>0</v>
      </c>
      <c r="PW18" s="51">
        <v>169</v>
      </c>
      <c r="PX18" s="50">
        <v>12.071428571428571</v>
      </c>
      <c r="PY18" s="50" t="s">
        <v>76</v>
      </c>
      <c r="PZ18" s="50">
        <v>30</v>
      </c>
      <c r="QA18" s="51">
        <v>0</v>
      </c>
      <c r="QB18" s="51">
        <v>0</v>
      </c>
      <c r="QC18" s="51">
        <v>0</v>
      </c>
      <c r="QD18" s="51" t="s">
        <v>64</v>
      </c>
      <c r="QE18" s="51" t="s">
        <v>79</v>
      </c>
      <c r="QF18" s="50">
        <v>12.428571428571429</v>
      </c>
      <c r="QG18" s="50" t="s">
        <v>76</v>
      </c>
      <c r="QH18" s="50">
        <v>12.25</v>
      </c>
      <c r="QI18" s="50" t="s">
        <v>76</v>
      </c>
      <c r="QJ18" s="51">
        <v>0</v>
      </c>
      <c r="QK18" s="51">
        <v>0</v>
      </c>
      <c r="QL18" s="51">
        <v>0</v>
      </c>
      <c r="QM18" s="51" t="s">
        <v>26</v>
      </c>
    </row>
    <row r="19" spans="1:455" s="51" customFormat="1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51">
        <v>3</v>
      </c>
      <c r="AN19" s="51">
        <v>8</v>
      </c>
      <c r="AO19" s="51">
        <v>0</v>
      </c>
      <c r="AP19" s="51">
        <v>11</v>
      </c>
      <c r="AQ19" s="51">
        <v>22</v>
      </c>
      <c r="AR19" s="51">
        <v>10</v>
      </c>
      <c r="AS19" s="51">
        <v>0</v>
      </c>
      <c r="AT19" s="51">
        <v>15</v>
      </c>
      <c r="AU19" s="51">
        <v>10</v>
      </c>
      <c r="AV19" s="51">
        <v>0</v>
      </c>
      <c r="AW19" s="51">
        <v>20</v>
      </c>
      <c r="AX19" s="51">
        <v>15</v>
      </c>
      <c r="AY19" s="51">
        <v>5</v>
      </c>
      <c r="AZ19" s="51">
        <v>45</v>
      </c>
      <c r="BA19" s="51">
        <v>38</v>
      </c>
      <c r="BB19" s="51">
        <v>0</v>
      </c>
      <c r="BC19" s="51">
        <v>0</v>
      </c>
      <c r="BD19" s="51">
        <v>0</v>
      </c>
      <c r="BE19" s="51">
        <v>0</v>
      </c>
      <c r="BF19" s="51">
        <v>5</v>
      </c>
      <c r="BG19" s="51">
        <v>0</v>
      </c>
      <c r="BH19" s="51">
        <v>196</v>
      </c>
      <c r="BI19" s="51">
        <v>14</v>
      </c>
      <c r="BJ19" s="51" t="s">
        <v>76</v>
      </c>
      <c r="BK19" s="51">
        <v>31</v>
      </c>
      <c r="BL19" s="51">
        <v>0</v>
      </c>
      <c r="BM19" s="51">
        <v>0</v>
      </c>
      <c r="BN19" s="51">
        <v>0</v>
      </c>
      <c r="BO19" s="51" t="s">
        <v>64</v>
      </c>
      <c r="BP19" s="51" t="s">
        <v>3</v>
      </c>
      <c r="BQ19" s="51" t="s">
        <v>4</v>
      </c>
      <c r="EB19" s="51">
        <v>22</v>
      </c>
      <c r="EC19" s="51">
        <v>5</v>
      </c>
      <c r="ED19" s="51">
        <v>0</v>
      </c>
      <c r="EE19" s="51">
        <v>27</v>
      </c>
      <c r="EF19" s="51">
        <v>5</v>
      </c>
      <c r="EG19" s="51">
        <v>0</v>
      </c>
      <c r="EH19" s="51">
        <v>7</v>
      </c>
      <c r="EI19" s="51">
        <v>5</v>
      </c>
      <c r="EJ19" s="51">
        <v>4</v>
      </c>
      <c r="EK19" s="51">
        <v>0</v>
      </c>
      <c r="EL19" s="51">
        <v>48</v>
      </c>
      <c r="EM19" s="51">
        <v>10</v>
      </c>
      <c r="EN19" s="51">
        <v>25</v>
      </c>
      <c r="EO19" s="51">
        <v>45</v>
      </c>
      <c r="EP19" s="51">
        <v>0</v>
      </c>
      <c r="EQ19" s="51">
        <v>0</v>
      </c>
      <c r="ER19" s="51">
        <v>0</v>
      </c>
      <c r="ES19" s="51">
        <v>0</v>
      </c>
      <c r="ET19" s="51">
        <v>0</v>
      </c>
      <c r="EU19" s="51">
        <v>4</v>
      </c>
      <c r="EV19" s="51">
        <v>0</v>
      </c>
      <c r="EW19" s="51">
        <v>180</v>
      </c>
      <c r="EX19" s="51">
        <v>12.857142857142858</v>
      </c>
      <c r="EY19" s="51" t="s">
        <v>76</v>
      </c>
      <c r="EZ19" s="51">
        <v>26</v>
      </c>
      <c r="FA19" s="51">
        <v>0</v>
      </c>
      <c r="FB19" s="51">
        <v>0</v>
      </c>
      <c r="FC19" s="51">
        <v>0</v>
      </c>
      <c r="FD19" s="51" t="s">
        <v>64</v>
      </c>
      <c r="FE19" s="51" t="s">
        <v>9</v>
      </c>
      <c r="FF19" s="51" t="s">
        <v>10</v>
      </c>
      <c r="FG19" s="51">
        <v>5</v>
      </c>
      <c r="FH19" s="51">
        <v>5</v>
      </c>
      <c r="FI19" s="51">
        <v>0</v>
      </c>
      <c r="FJ19" s="51">
        <v>10</v>
      </c>
      <c r="FK19" s="51">
        <v>10</v>
      </c>
      <c r="FL19" s="51">
        <v>8</v>
      </c>
      <c r="FM19" s="51">
        <v>25</v>
      </c>
      <c r="FN19" s="51">
        <v>5</v>
      </c>
      <c r="FO19" s="51">
        <v>2</v>
      </c>
      <c r="FP19" s="51">
        <v>0</v>
      </c>
      <c r="FQ19" s="51">
        <v>15</v>
      </c>
      <c r="FR19" s="51">
        <v>13</v>
      </c>
      <c r="FS19" s="51">
        <v>5</v>
      </c>
      <c r="FT19" s="51">
        <v>0</v>
      </c>
      <c r="FU19" s="51">
        <v>25</v>
      </c>
      <c r="FV19" s="51">
        <v>0</v>
      </c>
      <c r="FW19" s="51">
        <v>0</v>
      </c>
      <c r="FX19" s="51">
        <v>0</v>
      </c>
      <c r="FY19" s="51">
        <v>0</v>
      </c>
      <c r="FZ19" s="51">
        <v>1</v>
      </c>
      <c r="GA19" s="51">
        <v>0</v>
      </c>
      <c r="GB19" s="51">
        <v>119</v>
      </c>
      <c r="GC19" s="51">
        <v>8.5</v>
      </c>
      <c r="GD19" s="51" t="s">
        <v>76</v>
      </c>
      <c r="GE19" s="51">
        <v>31</v>
      </c>
      <c r="GF19" s="51">
        <v>0</v>
      </c>
      <c r="GG19" s="51">
        <v>0</v>
      </c>
      <c r="GH19" s="51">
        <v>0</v>
      </c>
      <c r="GI19" s="51" t="s">
        <v>64</v>
      </c>
      <c r="GJ19" s="51" t="s">
        <v>11</v>
      </c>
      <c r="GK19" s="51" t="s">
        <v>12</v>
      </c>
      <c r="GL19" s="51">
        <v>5</v>
      </c>
      <c r="GM19" s="51">
        <v>0</v>
      </c>
      <c r="GN19" s="51">
        <v>0</v>
      </c>
      <c r="GO19" s="51">
        <v>5</v>
      </c>
      <c r="GP19" s="51">
        <v>15</v>
      </c>
      <c r="GQ19" s="51">
        <v>10</v>
      </c>
      <c r="GR19" s="51">
        <v>17</v>
      </c>
      <c r="GS19" s="51">
        <v>5</v>
      </c>
      <c r="GT19" s="51">
        <v>5</v>
      </c>
      <c r="GU19" s="51">
        <v>0</v>
      </c>
      <c r="GV19" s="51">
        <v>35</v>
      </c>
      <c r="GW19" s="51">
        <v>20</v>
      </c>
      <c r="GX19" s="51">
        <v>27</v>
      </c>
      <c r="GY19" s="51">
        <v>25</v>
      </c>
      <c r="GZ19" s="51">
        <v>0</v>
      </c>
      <c r="HA19" s="51">
        <v>0</v>
      </c>
      <c r="HB19" s="51">
        <v>0</v>
      </c>
      <c r="HC19" s="51">
        <v>0</v>
      </c>
      <c r="HD19" s="51">
        <v>0</v>
      </c>
      <c r="HE19" s="51">
        <v>1</v>
      </c>
      <c r="HF19" s="51">
        <v>0</v>
      </c>
      <c r="HG19" s="51">
        <v>165</v>
      </c>
      <c r="HH19" s="51">
        <v>11.785714285714286</v>
      </c>
      <c r="HI19" s="51" t="s">
        <v>76</v>
      </c>
      <c r="HJ19" s="51">
        <v>30</v>
      </c>
      <c r="HK19" s="51">
        <v>0</v>
      </c>
      <c r="HL19" s="51">
        <v>0</v>
      </c>
      <c r="HM19" s="51">
        <v>0</v>
      </c>
      <c r="HN19" s="51" t="s">
        <v>64</v>
      </c>
      <c r="HO19" s="51" t="s">
        <v>13</v>
      </c>
      <c r="HP19" s="51" t="s">
        <v>14</v>
      </c>
      <c r="NP19" s="51">
        <v>20</v>
      </c>
      <c r="NQ19" s="51">
        <v>10</v>
      </c>
      <c r="NR19" s="51">
        <v>0</v>
      </c>
      <c r="NS19" s="51">
        <v>30</v>
      </c>
      <c r="NT19" s="51">
        <v>10</v>
      </c>
      <c r="NU19" s="51">
        <v>15</v>
      </c>
      <c r="NV19" s="51">
        <v>0</v>
      </c>
      <c r="NW19" s="51">
        <v>10</v>
      </c>
      <c r="NX19" s="51">
        <v>5</v>
      </c>
      <c r="NY19" s="51">
        <v>0</v>
      </c>
      <c r="NZ19" s="51">
        <v>40</v>
      </c>
      <c r="OA19" s="51">
        <v>8</v>
      </c>
      <c r="OB19" s="51">
        <v>5</v>
      </c>
      <c r="OC19" s="51">
        <v>45</v>
      </c>
      <c r="OD19" s="51">
        <v>40</v>
      </c>
      <c r="OE19" s="51">
        <v>0</v>
      </c>
      <c r="OF19" s="51">
        <v>0</v>
      </c>
      <c r="OG19" s="51">
        <v>0</v>
      </c>
      <c r="OH19" s="51">
        <v>0</v>
      </c>
      <c r="OI19" s="51">
        <v>4</v>
      </c>
      <c r="OJ19" s="51">
        <v>0</v>
      </c>
      <c r="OK19" s="51">
        <v>212</v>
      </c>
      <c r="OL19" s="51">
        <v>15.142857142857142</v>
      </c>
      <c r="OM19" s="51" t="s">
        <v>76</v>
      </c>
      <c r="ON19" s="51">
        <v>27</v>
      </c>
      <c r="OO19" s="51">
        <v>0</v>
      </c>
      <c r="OP19" s="51">
        <v>0</v>
      </c>
      <c r="OQ19" s="51">
        <v>0</v>
      </c>
      <c r="OR19" s="51" t="s">
        <v>64</v>
      </c>
      <c r="OS19" s="51" t="s">
        <v>78</v>
      </c>
      <c r="OT19" s="51">
        <v>15.035714285714286</v>
      </c>
      <c r="OU19" s="51" t="s">
        <v>76</v>
      </c>
      <c r="OV19" s="51">
        <v>15.089285714285715</v>
      </c>
      <c r="OW19" s="51" t="s">
        <v>76</v>
      </c>
      <c r="OX19" s="51">
        <v>0</v>
      </c>
      <c r="OY19" s="51">
        <v>0</v>
      </c>
      <c r="OZ19" s="51">
        <v>0</v>
      </c>
      <c r="PA19" s="51" t="s">
        <v>25</v>
      </c>
      <c r="PB19" s="51">
        <v>5</v>
      </c>
      <c r="PC19" s="51">
        <v>5</v>
      </c>
      <c r="PD19" s="51">
        <v>0</v>
      </c>
      <c r="PE19" s="51">
        <v>10</v>
      </c>
      <c r="PF19" s="51">
        <v>7</v>
      </c>
      <c r="PG19" s="51">
        <v>10</v>
      </c>
      <c r="PH19" s="51">
        <v>9</v>
      </c>
      <c r="PI19" s="51">
        <v>10</v>
      </c>
      <c r="PJ19" s="51">
        <v>4</v>
      </c>
      <c r="PK19" s="51">
        <v>0</v>
      </c>
      <c r="PL19" s="51">
        <v>35</v>
      </c>
      <c r="PM19" s="51">
        <v>10</v>
      </c>
      <c r="PN19" s="51">
        <v>25</v>
      </c>
      <c r="PO19" s="51">
        <v>25</v>
      </c>
      <c r="PP19" s="51">
        <v>40</v>
      </c>
      <c r="PQ19" s="51">
        <v>0</v>
      </c>
      <c r="PR19" s="51">
        <v>0</v>
      </c>
      <c r="PS19" s="51">
        <v>0</v>
      </c>
      <c r="PT19" s="51">
        <v>0</v>
      </c>
      <c r="PU19" s="51">
        <v>1</v>
      </c>
      <c r="PV19" s="51">
        <v>0</v>
      </c>
      <c r="PW19" s="51">
        <v>186</v>
      </c>
      <c r="PX19" s="50">
        <v>13.285714285714286</v>
      </c>
      <c r="PY19" s="50" t="s">
        <v>76</v>
      </c>
      <c r="PZ19" s="50">
        <v>25</v>
      </c>
      <c r="QA19" s="51">
        <v>0</v>
      </c>
      <c r="QB19" s="51">
        <v>0</v>
      </c>
      <c r="QC19" s="51">
        <v>0</v>
      </c>
      <c r="QD19" s="51" t="s">
        <v>64</v>
      </c>
      <c r="QE19" s="51" t="s">
        <v>79</v>
      </c>
      <c r="QF19" s="50">
        <v>11.047619047619049</v>
      </c>
      <c r="QG19" s="50" t="s">
        <v>76</v>
      </c>
      <c r="QH19" s="50">
        <v>12.166666666666668</v>
      </c>
      <c r="QI19" s="50" t="s">
        <v>76</v>
      </c>
      <c r="QJ19" s="51">
        <v>0</v>
      </c>
      <c r="QK19" s="51">
        <v>0</v>
      </c>
      <c r="QL19" s="51">
        <v>0</v>
      </c>
      <c r="QM19" s="51" t="s">
        <v>26</v>
      </c>
    </row>
    <row r="20" spans="1:455" s="51" customFormat="1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51">
        <v>13</v>
      </c>
      <c r="AN20" s="51">
        <v>35</v>
      </c>
      <c r="AO20" s="51">
        <v>0</v>
      </c>
      <c r="AP20" s="51">
        <v>48</v>
      </c>
      <c r="AQ20" s="51">
        <v>33</v>
      </c>
      <c r="AR20" s="51">
        <v>15</v>
      </c>
      <c r="AS20" s="51">
        <v>25</v>
      </c>
      <c r="AT20" s="51">
        <v>10</v>
      </c>
      <c r="AU20" s="51">
        <v>22</v>
      </c>
      <c r="AV20" s="51">
        <v>0</v>
      </c>
      <c r="AW20" s="51">
        <v>40</v>
      </c>
      <c r="AX20" s="51">
        <v>30</v>
      </c>
      <c r="AY20" s="51">
        <v>10</v>
      </c>
      <c r="AZ20" s="51">
        <v>45</v>
      </c>
      <c r="BA20" s="51">
        <v>38</v>
      </c>
      <c r="BB20" s="51">
        <v>0</v>
      </c>
      <c r="BC20" s="51">
        <v>0</v>
      </c>
      <c r="BD20" s="51">
        <v>0</v>
      </c>
      <c r="BE20" s="51">
        <v>0</v>
      </c>
      <c r="BF20" s="51">
        <v>5</v>
      </c>
      <c r="BG20" s="51">
        <v>0</v>
      </c>
      <c r="BH20" s="51">
        <v>321</v>
      </c>
      <c r="BI20" s="51">
        <v>22.928571428571427</v>
      </c>
      <c r="BJ20" s="51" t="s">
        <v>76</v>
      </c>
      <c r="BK20" s="51">
        <v>14</v>
      </c>
      <c r="BL20" s="51">
        <v>0</v>
      </c>
      <c r="BM20" s="51">
        <v>0</v>
      </c>
      <c r="BN20" s="51">
        <v>0</v>
      </c>
      <c r="BO20" s="51" t="s">
        <v>64</v>
      </c>
      <c r="BP20" s="51" t="s">
        <v>3</v>
      </c>
      <c r="BQ20" s="51" t="s">
        <v>4</v>
      </c>
      <c r="EB20" s="51">
        <v>15</v>
      </c>
      <c r="EC20" s="51">
        <v>10</v>
      </c>
      <c r="ED20" s="51">
        <v>0</v>
      </c>
      <c r="EE20" s="51">
        <v>25</v>
      </c>
      <c r="EF20" s="51">
        <v>8</v>
      </c>
      <c r="EG20" s="51">
        <v>15</v>
      </c>
      <c r="EH20" s="51">
        <v>20</v>
      </c>
      <c r="EI20" s="51">
        <v>5</v>
      </c>
      <c r="EJ20" s="51">
        <v>5</v>
      </c>
      <c r="EK20" s="51">
        <v>0</v>
      </c>
      <c r="EL20" s="51">
        <v>40</v>
      </c>
      <c r="EM20" s="51">
        <v>10</v>
      </c>
      <c r="EN20" s="51">
        <v>15</v>
      </c>
      <c r="EO20" s="51">
        <v>45</v>
      </c>
      <c r="EP20" s="51">
        <v>0</v>
      </c>
      <c r="EQ20" s="51">
        <v>0</v>
      </c>
      <c r="ER20" s="51">
        <v>0</v>
      </c>
      <c r="ES20" s="51">
        <v>0</v>
      </c>
      <c r="ET20" s="51">
        <v>0</v>
      </c>
      <c r="EU20" s="51">
        <v>1</v>
      </c>
      <c r="EV20" s="51">
        <v>0</v>
      </c>
      <c r="EW20" s="51">
        <v>189</v>
      </c>
      <c r="EX20" s="51">
        <v>13.5</v>
      </c>
      <c r="EY20" s="51" t="s">
        <v>76</v>
      </c>
      <c r="EZ20" s="51">
        <v>24</v>
      </c>
      <c r="FA20" s="51">
        <v>0</v>
      </c>
      <c r="FB20" s="51">
        <v>0</v>
      </c>
      <c r="FC20" s="51">
        <v>0</v>
      </c>
      <c r="FD20" s="51" t="s">
        <v>64</v>
      </c>
      <c r="FE20" s="51" t="s">
        <v>9</v>
      </c>
      <c r="FF20" s="51" t="s">
        <v>10</v>
      </c>
      <c r="FG20" s="51">
        <v>5</v>
      </c>
      <c r="FH20" s="51">
        <v>25</v>
      </c>
      <c r="FI20" s="51">
        <v>0</v>
      </c>
      <c r="FJ20" s="51">
        <v>30</v>
      </c>
      <c r="FK20" s="51">
        <v>30</v>
      </c>
      <c r="FL20" s="51">
        <v>3</v>
      </c>
      <c r="FM20" s="51">
        <v>31</v>
      </c>
      <c r="FN20" s="51">
        <v>5</v>
      </c>
      <c r="FO20" s="51">
        <v>5</v>
      </c>
      <c r="FP20" s="51">
        <v>0</v>
      </c>
      <c r="FQ20" s="51">
        <v>38</v>
      </c>
      <c r="FR20" s="51">
        <v>25</v>
      </c>
      <c r="FS20" s="51">
        <v>15</v>
      </c>
      <c r="FT20" s="51">
        <v>30</v>
      </c>
      <c r="FU20" s="51">
        <v>25</v>
      </c>
      <c r="FV20" s="51">
        <v>0</v>
      </c>
      <c r="FW20" s="51">
        <v>0</v>
      </c>
      <c r="FX20" s="51">
        <v>0</v>
      </c>
      <c r="FY20" s="51">
        <v>0</v>
      </c>
      <c r="FZ20" s="51">
        <v>1</v>
      </c>
      <c r="GA20" s="51">
        <v>0</v>
      </c>
      <c r="GB20" s="51">
        <v>238</v>
      </c>
      <c r="GC20" s="51">
        <v>17</v>
      </c>
      <c r="GD20" s="51" t="s">
        <v>76</v>
      </c>
      <c r="GE20" s="51">
        <v>19</v>
      </c>
      <c r="GF20" s="51">
        <v>0</v>
      </c>
      <c r="GG20" s="51">
        <v>0</v>
      </c>
      <c r="GH20" s="51">
        <v>0</v>
      </c>
      <c r="GI20" s="51" t="s">
        <v>64</v>
      </c>
      <c r="GJ20" s="51" t="s">
        <v>11</v>
      </c>
      <c r="GK20" s="51" t="s">
        <v>12</v>
      </c>
      <c r="GL20" s="51">
        <v>10</v>
      </c>
      <c r="GM20" s="51">
        <v>10</v>
      </c>
      <c r="GN20" s="51">
        <v>0</v>
      </c>
      <c r="GO20" s="51">
        <v>20</v>
      </c>
      <c r="GP20" s="51">
        <v>15</v>
      </c>
      <c r="GQ20" s="51">
        <v>15</v>
      </c>
      <c r="GR20" s="51">
        <v>26</v>
      </c>
      <c r="GS20" s="51">
        <v>15</v>
      </c>
      <c r="GT20" s="51">
        <v>6</v>
      </c>
      <c r="GU20" s="51">
        <v>0</v>
      </c>
      <c r="GV20" s="51">
        <v>37</v>
      </c>
      <c r="GW20" s="51">
        <v>20</v>
      </c>
      <c r="GX20" s="51">
        <v>15</v>
      </c>
      <c r="GY20" s="51">
        <v>30</v>
      </c>
      <c r="GZ20" s="51">
        <v>25</v>
      </c>
      <c r="HA20" s="51">
        <v>0</v>
      </c>
      <c r="HB20" s="51">
        <v>0</v>
      </c>
      <c r="HC20" s="51">
        <v>0</v>
      </c>
      <c r="HD20" s="51">
        <v>0</v>
      </c>
      <c r="HE20" s="51">
        <v>1</v>
      </c>
      <c r="HF20" s="51">
        <v>0</v>
      </c>
      <c r="HG20" s="51">
        <v>225</v>
      </c>
      <c r="HH20" s="51">
        <v>16.071428571428573</v>
      </c>
      <c r="HI20" s="51" t="s">
        <v>76</v>
      </c>
      <c r="HJ20" s="51">
        <v>19</v>
      </c>
      <c r="HK20" s="51">
        <v>0</v>
      </c>
      <c r="HL20" s="51">
        <v>0</v>
      </c>
      <c r="HM20" s="51">
        <v>0</v>
      </c>
      <c r="HN20" s="51" t="s">
        <v>64</v>
      </c>
      <c r="HO20" s="51" t="s">
        <v>13</v>
      </c>
      <c r="HP20" s="51" t="s">
        <v>14</v>
      </c>
      <c r="NP20" s="51">
        <v>15</v>
      </c>
      <c r="NQ20" s="51">
        <v>20</v>
      </c>
      <c r="NR20" s="51">
        <v>0</v>
      </c>
      <c r="NS20" s="51">
        <v>35</v>
      </c>
      <c r="NT20" s="51">
        <v>20</v>
      </c>
      <c r="NU20" s="51">
        <v>18</v>
      </c>
      <c r="NV20" s="51">
        <v>27</v>
      </c>
      <c r="NW20" s="51">
        <v>12</v>
      </c>
      <c r="NX20" s="51">
        <v>11</v>
      </c>
      <c r="NY20" s="51">
        <v>0</v>
      </c>
      <c r="NZ20" s="51">
        <v>43</v>
      </c>
      <c r="OA20" s="51">
        <v>16</v>
      </c>
      <c r="OB20" s="51">
        <v>5</v>
      </c>
      <c r="OC20" s="51">
        <v>45</v>
      </c>
      <c r="OD20" s="51">
        <v>40</v>
      </c>
      <c r="OE20" s="51">
        <v>0</v>
      </c>
      <c r="OF20" s="51">
        <v>0</v>
      </c>
      <c r="OG20" s="51">
        <v>0</v>
      </c>
      <c r="OH20" s="51">
        <v>0</v>
      </c>
      <c r="OI20" s="51">
        <v>1</v>
      </c>
      <c r="OJ20" s="51">
        <v>0</v>
      </c>
      <c r="OK20" s="51">
        <v>273</v>
      </c>
      <c r="OL20" s="51">
        <v>19.5</v>
      </c>
      <c r="OM20" s="51" t="s">
        <v>76</v>
      </c>
      <c r="ON20" s="51">
        <v>20</v>
      </c>
      <c r="OO20" s="51">
        <v>0</v>
      </c>
      <c r="OP20" s="51">
        <v>0</v>
      </c>
      <c r="OQ20" s="51">
        <v>0</v>
      </c>
      <c r="OR20" s="51" t="s">
        <v>64</v>
      </c>
      <c r="OS20" s="51" t="s">
        <v>78</v>
      </c>
      <c r="OT20" s="51">
        <v>20.821428571428569</v>
      </c>
      <c r="OU20" s="51" t="s">
        <v>76</v>
      </c>
      <c r="OV20" s="51">
        <v>20.160714285714285</v>
      </c>
      <c r="OW20" s="51" t="s">
        <v>76</v>
      </c>
      <c r="OX20" s="51">
        <v>0</v>
      </c>
      <c r="OY20" s="51">
        <v>0</v>
      </c>
      <c r="OZ20" s="51">
        <v>0</v>
      </c>
      <c r="PA20" s="51" t="s">
        <v>25</v>
      </c>
      <c r="PB20" s="51">
        <v>7</v>
      </c>
      <c r="PC20" s="51">
        <v>10</v>
      </c>
      <c r="PD20" s="51">
        <v>0</v>
      </c>
      <c r="PE20" s="51">
        <v>17</v>
      </c>
      <c r="PF20" s="51">
        <v>20</v>
      </c>
      <c r="PG20" s="51">
        <v>15</v>
      </c>
      <c r="PH20" s="51">
        <v>24</v>
      </c>
      <c r="PI20" s="51">
        <v>20</v>
      </c>
      <c r="PJ20" s="51">
        <v>7</v>
      </c>
      <c r="PK20" s="51">
        <v>0</v>
      </c>
      <c r="PL20" s="51">
        <v>45</v>
      </c>
      <c r="PM20" s="51">
        <v>10</v>
      </c>
      <c r="PN20" s="51">
        <v>30</v>
      </c>
      <c r="PO20" s="51">
        <v>35</v>
      </c>
      <c r="PP20" s="51">
        <v>40</v>
      </c>
      <c r="PQ20" s="51">
        <v>0</v>
      </c>
      <c r="PR20" s="51">
        <v>0</v>
      </c>
      <c r="PS20" s="51">
        <v>0</v>
      </c>
      <c r="PT20" s="51">
        <v>0</v>
      </c>
      <c r="PU20" s="51">
        <v>1</v>
      </c>
      <c r="PV20" s="51">
        <v>0</v>
      </c>
      <c r="PW20" s="51">
        <v>264</v>
      </c>
      <c r="PX20" s="50">
        <v>18.857142857142858</v>
      </c>
      <c r="PY20" s="50" t="s">
        <v>76</v>
      </c>
      <c r="PZ20" s="50">
        <v>18</v>
      </c>
      <c r="QA20" s="51">
        <v>0</v>
      </c>
      <c r="QB20" s="51">
        <v>0</v>
      </c>
      <c r="QC20" s="51">
        <v>0</v>
      </c>
      <c r="QD20" s="51" t="s">
        <v>64</v>
      </c>
      <c r="QE20" s="51" t="s">
        <v>79</v>
      </c>
      <c r="QF20" s="50">
        <v>15.523809523809524</v>
      </c>
      <c r="QG20" s="50" t="s">
        <v>76</v>
      </c>
      <c r="QH20" s="50">
        <v>17.19047619047619</v>
      </c>
      <c r="QI20" s="50" t="s">
        <v>76</v>
      </c>
      <c r="QJ20" s="51">
        <v>0</v>
      </c>
      <c r="QK20" s="51">
        <v>0</v>
      </c>
      <c r="QL20" s="51">
        <v>0</v>
      </c>
      <c r="QM20" s="51" t="s">
        <v>26</v>
      </c>
    </row>
    <row r="21" spans="1:455" s="51" customFormat="1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51">
        <v>0</v>
      </c>
      <c r="AN21" s="51">
        <v>0</v>
      </c>
      <c r="AO21" s="51">
        <v>0</v>
      </c>
      <c r="AP21" s="51">
        <v>0</v>
      </c>
      <c r="AQ21" s="51">
        <v>0</v>
      </c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0</v>
      </c>
      <c r="BB21" s="51">
        <v>0</v>
      </c>
      <c r="BC21" s="51">
        <v>0</v>
      </c>
      <c r="BD21" s="51">
        <v>0</v>
      </c>
      <c r="BE21" s="51">
        <v>0</v>
      </c>
      <c r="BF21" s="51">
        <v>0</v>
      </c>
      <c r="BG21" s="51">
        <v>0</v>
      </c>
      <c r="BH21" s="51">
        <v>0</v>
      </c>
      <c r="BI21" s="51">
        <v>0</v>
      </c>
      <c r="BJ21" s="51" t="s">
        <v>76</v>
      </c>
      <c r="BK21" s="51">
        <v>36</v>
      </c>
      <c r="BL21" s="51">
        <v>0</v>
      </c>
      <c r="BM21" s="51">
        <v>0</v>
      </c>
      <c r="BN21" s="51">
        <v>0</v>
      </c>
      <c r="BO21" s="51" t="s">
        <v>64</v>
      </c>
      <c r="BP21" s="51" t="s">
        <v>3</v>
      </c>
      <c r="BQ21" s="51" t="s">
        <v>4</v>
      </c>
      <c r="EB21" s="51">
        <v>0</v>
      </c>
      <c r="EC21" s="51">
        <v>0</v>
      </c>
      <c r="ED21" s="51">
        <v>0</v>
      </c>
      <c r="EE21" s="51">
        <v>0</v>
      </c>
      <c r="EF21" s="51">
        <v>0</v>
      </c>
      <c r="EG21" s="51">
        <v>0</v>
      </c>
      <c r="EH21" s="51">
        <v>0</v>
      </c>
      <c r="EI21" s="51">
        <v>0</v>
      </c>
      <c r="EJ21" s="51">
        <v>0</v>
      </c>
      <c r="EK21" s="51">
        <v>0</v>
      </c>
      <c r="EL21" s="51">
        <v>0</v>
      </c>
      <c r="EM21" s="51">
        <v>0</v>
      </c>
      <c r="EN21" s="51">
        <v>0</v>
      </c>
      <c r="EO21" s="51">
        <v>0</v>
      </c>
      <c r="EP21" s="51">
        <v>0</v>
      </c>
      <c r="EQ21" s="51">
        <v>0</v>
      </c>
      <c r="ER21" s="51">
        <v>0</v>
      </c>
      <c r="ES21" s="51">
        <v>0</v>
      </c>
      <c r="ET21" s="51">
        <v>0</v>
      </c>
      <c r="EU21" s="51">
        <v>0</v>
      </c>
      <c r="EV21" s="51">
        <v>0</v>
      </c>
      <c r="EW21" s="51">
        <v>0</v>
      </c>
      <c r="EX21" s="51">
        <v>0</v>
      </c>
      <c r="EY21" s="51" t="s">
        <v>76</v>
      </c>
      <c r="EZ21" s="51">
        <v>36</v>
      </c>
      <c r="FA21" s="51">
        <v>0</v>
      </c>
      <c r="FB21" s="51">
        <v>0</v>
      </c>
      <c r="FC21" s="51">
        <v>0</v>
      </c>
      <c r="FD21" s="51" t="s">
        <v>64</v>
      </c>
      <c r="FE21" s="51" t="s">
        <v>9</v>
      </c>
      <c r="FF21" s="51" t="s">
        <v>10</v>
      </c>
      <c r="FG21" s="51">
        <v>0</v>
      </c>
      <c r="FH21" s="51">
        <v>0</v>
      </c>
      <c r="FI21" s="51">
        <v>0</v>
      </c>
      <c r="FJ21" s="51">
        <v>0</v>
      </c>
      <c r="FK21" s="51">
        <v>0</v>
      </c>
      <c r="FL21" s="51">
        <v>0</v>
      </c>
      <c r="FM21" s="51">
        <v>0</v>
      </c>
      <c r="FN21" s="51">
        <v>0</v>
      </c>
      <c r="FO21" s="51">
        <v>0</v>
      </c>
      <c r="FP21" s="51">
        <v>0</v>
      </c>
      <c r="FQ21" s="51">
        <v>0</v>
      </c>
      <c r="FR21" s="51">
        <v>0</v>
      </c>
      <c r="FS21" s="51">
        <v>0</v>
      </c>
      <c r="FT21" s="51">
        <v>0</v>
      </c>
      <c r="FU21" s="51">
        <v>0</v>
      </c>
      <c r="FV21" s="51">
        <v>0</v>
      </c>
      <c r="FW21" s="51">
        <v>0</v>
      </c>
      <c r="FX21" s="51">
        <v>0</v>
      </c>
      <c r="FY21" s="51">
        <v>0</v>
      </c>
      <c r="FZ21" s="51">
        <v>0</v>
      </c>
      <c r="GA21" s="51">
        <v>0</v>
      </c>
      <c r="GB21" s="51">
        <v>0</v>
      </c>
      <c r="GC21" s="51">
        <v>0</v>
      </c>
      <c r="GD21" s="51" t="s">
        <v>76</v>
      </c>
      <c r="GE21" s="51">
        <v>36</v>
      </c>
      <c r="GF21" s="51">
        <v>0</v>
      </c>
      <c r="GG21" s="51">
        <v>0</v>
      </c>
      <c r="GH21" s="51">
        <v>0</v>
      </c>
      <c r="GI21" s="51" t="s">
        <v>64</v>
      </c>
      <c r="GJ21" s="51" t="s">
        <v>11</v>
      </c>
      <c r="GK21" s="51" t="s">
        <v>12</v>
      </c>
      <c r="GL21" s="51">
        <v>0</v>
      </c>
      <c r="GM21" s="51">
        <v>0</v>
      </c>
      <c r="GN21" s="51">
        <v>0</v>
      </c>
      <c r="GO21" s="51">
        <v>0</v>
      </c>
      <c r="GP21" s="51">
        <v>0</v>
      </c>
      <c r="GQ21" s="51">
        <v>0</v>
      </c>
      <c r="GR21" s="51">
        <v>0</v>
      </c>
      <c r="GS21" s="51">
        <v>0</v>
      </c>
      <c r="GT21" s="51">
        <v>0</v>
      </c>
      <c r="GU21" s="51">
        <v>0</v>
      </c>
      <c r="GV21" s="51">
        <v>0</v>
      </c>
      <c r="GW21" s="51">
        <v>0</v>
      </c>
      <c r="GX21" s="51">
        <v>15</v>
      </c>
      <c r="GY21" s="51">
        <v>0</v>
      </c>
      <c r="GZ21" s="51">
        <v>0</v>
      </c>
      <c r="HA21" s="51">
        <v>0</v>
      </c>
      <c r="HB21" s="51">
        <v>0</v>
      </c>
      <c r="HC21" s="51">
        <v>0</v>
      </c>
      <c r="HD21" s="51">
        <v>0</v>
      </c>
      <c r="HE21" s="51">
        <v>0</v>
      </c>
      <c r="HF21" s="51">
        <v>0</v>
      </c>
      <c r="HG21" s="51">
        <v>15</v>
      </c>
      <c r="HH21" s="51">
        <v>1.0714285714285714</v>
      </c>
      <c r="HI21" s="51" t="s">
        <v>76</v>
      </c>
      <c r="HJ21" s="51">
        <v>36</v>
      </c>
      <c r="HK21" s="51">
        <v>0</v>
      </c>
      <c r="HL21" s="51">
        <v>0</v>
      </c>
      <c r="HM21" s="51">
        <v>0</v>
      </c>
      <c r="HN21" s="51" t="s">
        <v>64</v>
      </c>
      <c r="HO21" s="51" t="s">
        <v>13</v>
      </c>
      <c r="HP21" s="51" t="s">
        <v>14</v>
      </c>
      <c r="NP21" s="51">
        <v>0</v>
      </c>
      <c r="NQ21" s="51">
        <v>0</v>
      </c>
      <c r="NR21" s="51">
        <v>0</v>
      </c>
      <c r="NS21" s="51">
        <v>0</v>
      </c>
      <c r="NT21" s="51">
        <v>0</v>
      </c>
      <c r="NU21" s="51">
        <v>0</v>
      </c>
      <c r="NV21" s="51">
        <v>0</v>
      </c>
      <c r="NW21" s="51">
        <v>0</v>
      </c>
      <c r="NX21" s="51">
        <v>0</v>
      </c>
      <c r="NY21" s="51">
        <v>0</v>
      </c>
      <c r="NZ21" s="51">
        <v>0</v>
      </c>
      <c r="OA21" s="51">
        <v>0</v>
      </c>
      <c r="OB21" s="51">
        <v>0</v>
      </c>
      <c r="OC21" s="51">
        <v>0</v>
      </c>
      <c r="OD21" s="51">
        <v>0</v>
      </c>
      <c r="OE21" s="51">
        <v>0</v>
      </c>
      <c r="OF21" s="51">
        <v>0</v>
      </c>
      <c r="OG21" s="51">
        <v>0</v>
      </c>
      <c r="OH21" s="51">
        <v>0</v>
      </c>
      <c r="OI21" s="51">
        <v>0</v>
      </c>
      <c r="OJ21" s="51">
        <v>0</v>
      </c>
      <c r="OK21" s="51">
        <v>0</v>
      </c>
      <c r="OL21" s="51">
        <v>0</v>
      </c>
      <c r="OM21" s="51" t="s">
        <v>76</v>
      </c>
      <c r="ON21" s="51">
        <v>36</v>
      </c>
      <c r="OO21" s="51">
        <v>0</v>
      </c>
      <c r="OP21" s="51">
        <v>0</v>
      </c>
      <c r="OQ21" s="51">
        <v>0</v>
      </c>
      <c r="OR21" s="51" t="s">
        <v>64</v>
      </c>
      <c r="OS21" s="51" t="s">
        <v>78</v>
      </c>
      <c r="OT21" s="51">
        <v>0</v>
      </c>
      <c r="OU21" s="51" t="s">
        <v>76</v>
      </c>
      <c r="OV21" s="51">
        <v>0</v>
      </c>
      <c r="OW21" s="51" t="s">
        <v>76</v>
      </c>
      <c r="OX21" s="51">
        <v>0</v>
      </c>
      <c r="OY21" s="51">
        <v>0</v>
      </c>
      <c r="OZ21" s="51">
        <v>0</v>
      </c>
      <c r="PA21" s="51" t="s">
        <v>25</v>
      </c>
      <c r="PB21" s="51">
        <v>0</v>
      </c>
      <c r="PC21" s="51">
        <v>0</v>
      </c>
      <c r="PD21" s="51">
        <v>0</v>
      </c>
      <c r="PE21" s="51">
        <v>0</v>
      </c>
      <c r="PF21" s="51">
        <v>0</v>
      </c>
      <c r="PG21" s="51">
        <v>0</v>
      </c>
      <c r="PH21" s="51">
        <v>0</v>
      </c>
      <c r="PI21" s="51">
        <v>0</v>
      </c>
      <c r="PJ21" s="51">
        <v>0</v>
      </c>
      <c r="PK21" s="51">
        <v>0</v>
      </c>
      <c r="PL21" s="51">
        <v>0</v>
      </c>
      <c r="PM21" s="51">
        <v>0</v>
      </c>
      <c r="PN21" s="51">
        <v>0</v>
      </c>
      <c r="PO21" s="51">
        <v>0</v>
      </c>
      <c r="PP21" s="51">
        <v>0</v>
      </c>
      <c r="PQ21" s="51">
        <v>0</v>
      </c>
      <c r="PR21" s="51">
        <v>0</v>
      </c>
      <c r="PS21" s="51">
        <v>0</v>
      </c>
      <c r="PT21" s="51">
        <v>0</v>
      </c>
      <c r="PU21" s="51">
        <v>0</v>
      </c>
      <c r="PV21" s="51">
        <v>0</v>
      </c>
      <c r="PW21" s="51">
        <v>0</v>
      </c>
      <c r="PX21" s="50">
        <v>0</v>
      </c>
      <c r="PY21" s="50" t="s">
        <v>76</v>
      </c>
      <c r="PZ21" s="50">
        <v>36</v>
      </c>
      <c r="QA21" s="51">
        <v>0</v>
      </c>
      <c r="QB21" s="51">
        <v>0</v>
      </c>
      <c r="QC21" s="51">
        <v>0</v>
      </c>
      <c r="QD21" s="51" t="s">
        <v>64</v>
      </c>
      <c r="QE21" s="51" t="s">
        <v>79</v>
      </c>
      <c r="QF21" s="50">
        <v>0.35714285714285715</v>
      </c>
      <c r="QG21" s="50" t="s">
        <v>76</v>
      </c>
      <c r="QH21" s="50">
        <v>0.17857142857142858</v>
      </c>
      <c r="QI21" s="50" t="s">
        <v>76</v>
      </c>
      <c r="QJ21" s="51">
        <v>0</v>
      </c>
      <c r="QK21" s="51">
        <v>0</v>
      </c>
      <c r="QL21" s="51">
        <v>0</v>
      </c>
      <c r="QM21" s="51" t="s">
        <v>26</v>
      </c>
    </row>
    <row r="22" spans="1:455" s="51" customFormat="1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51">
        <v>26</v>
      </c>
      <c r="AN22" s="51">
        <v>10</v>
      </c>
      <c r="AO22" s="51">
        <v>0</v>
      </c>
      <c r="AP22" s="51">
        <v>36</v>
      </c>
      <c r="AQ22" s="51">
        <v>51</v>
      </c>
      <c r="AR22" s="51">
        <v>10</v>
      </c>
      <c r="AS22" s="51">
        <v>30</v>
      </c>
      <c r="AT22" s="51">
        <v>25</v>
      </c>
      <c r="AU22" s="51">
        <v>42</v>
      </c>
      <c r="AV22" s="51">
        <v>0</v>
      </c>
      <c r="AW22" s="51">
        <v>38</v>
      </c>
      <c r="AX22" s="51">
        <v>35</v>
      </c>
      <c r="AY22" s="51">
        <v>10</v>
      </c>
      <c r="AZ22" s="51">
        <v>45</v>
      </c>
      <c r="BA22" s="51">
        <v>38</v>
      </c>
      <c r="BB22" s="51">
        <v>0</v>
      </c>
      <c r="BC22" s="51">
        <v>0</v>
      </c>
      <c r="BD22" s="51">
        <v>0</v>
      </c>
      <c r="BE22" s="51">
        <v>0</v>
      </c>
      <c r="BF22" s="51">
        <v>15</v>
      </c>
      <c r="BG22" s="51">
        <v>0</v>
      </c>
      <c r="BH22" s="51">
        <v>375</v>
      </c>
      <c r="BI22" s="51">
        <v>26.785714285714285</v>
      </c>
      <c r="BJ22" s="51" t="s">
        <v>77</v>
      </c>
      <c r="BK22" s="51">
        <v>12</v>
      </c>
      <c r="BL22" s="51">
        <v>0</v>
      </c>
      <c r="BM22" s="51">
        <v>0</v>
      </c>
      <c r="BN22" s="51">
        <v>0</v>
      </c>
      <c r="BO22" s="51" t="s">
        <v>64</v>
      </c>
      <c r="BP22" s="51" t="s">
        <v>3</v>
      </c>
      <c r="BQ22" s="51" t="s">
        <v>4</v>
      </c>
      <c r="EB22" s="51">
        <v>37</v>
      </c>
      <c r="EC22" s="51">
        <v>51</v>
      </c>
      <c r="ED22" s="51">
        <v>0</v>
      </c>
      <c r="EE22" s="51">
        <v>88</v>
      </c>
      <c r="EF22" s="51">
        <v>31</v>
      </c>
      <c r="EG22" s="51">
        <v>10</v>
      </c>
      <c r="EH22" s="51">
        <v>18</v>
      </c>
      <c r="EI22" s="51">
        <v>29</v>
      </c>
      <c r="EJ22" s="51">
        <v>21</v>
      </c>
      <c r="EK22" s="51">
        <v>0</v>
      </c>
      <c r="EL22" s="51">
        <v>25</v>
      </c>
      <c r="EM22" s="51">
        <v>15</v>
      </c>
      <c r="EN22" s="51">
        <v>20</v>
      </c>
      <c r="EO22" s="51">
        <v>45</v>
      </c>
      <c r="EP22" s="51">
        <v>0</v>
      </c>
      <c r="EQ22" s="51">
        <v>0</v>
      </c>
      <c r="ER22" s="51">
        <v>0</v>
      </c>
      <c r="ES22" s="51">
        <v>0</v>
      </c>
      <c r="ET22" s="51">
        <v>0</v>
      </c>
      <c r="EU22" s="51">
        <v>41</v>
      </c>
      <c r="EV22" s="51">
        <v>16</v>
      </c>
      <c r="EW22" s="51">
        <v>343</v>
      </c>
      <c r="EX22" s="51">
        <v>24.5</v>
      </c>
      <c r="EY22" s="51" t="s">
        <v>76</v>
      </c>
      <c r="EZ22" s="51">
        <v>9</v>
      </c>
      <c r="FA22" s="51">
        <v>0</v>
      </c>
      <c r="FB22" s="51">
        <v>0</v>
      </c>
      <c r="FC22" s="51">
        <v>0</v>
      </c>
      <c r="FD22" s="51" t="s">
        <v>64</v>
      </c>
      <c r="FE22" s="51" t="s">
        <v>9</v>
      </c>
      <c r="FF22" s="51" t="s">
        <v>10</v>
      </c>
      <c r="FG22" s="51">
        <v>30</v>
      </c>
      <c r="FH22" s="51">
        <v>36</v>
      </c>
      <c r="FI22" s="51">
        <v>0</v>
      </c>
      <c r="FJ22" s="51">
        <v>66</v>
      </c>
      <c r="FK22" s="51">
        <v>50</v>
      </c>
      <c r="FL22" s="51">
        <v>15</v>
      </c>
      <c r="FM22" s="51">
        <v>40</v>
      </c>
      <c r="FN22" s="51">
        <v>10</v>
      </c>
      <c r="FO22" s="51">
        <v>9</v>
      </c>
      <c r="FP22" s="51">
        <v>0</v>
      </c>
      <c r="FQ22" s="51">
        <v>42</v>
      </c>
      <c r="FR22" s="51">
        <v>32</v>
      </c>
      <c r="FS22" s="51">
        <v>30</v>
      </c>
      <c r="FT22" s="51">
        <v>50</v>
      </c>
      <c r="FU22" s="51">
        <v>39</v>
      </c>
      <c r="FV22" s="51">
        <v>0</v>
      </c>
      <c r="FW22" s="51">
        <v>0</v>
      </c>
      <c r="FX22" s="51">
        <v>0</v>
      </c>
      <c r="FY22" s="51">
        <v>0</v>
      </c>
      <c r="FZ22" s="51">
        <v>30</v>
      </c>
      <c r="GA22" s="51">
        <v>5</v>
      </c>
      <c r="GB22" s="51">
        <v>413</v>
      </c>
      <c r="GC22" s="51">
        <v>29.5</v>
      </c>
      <c r="GD22" s="51" t="s">
        <v>77</v>
      </c>
      <c r="GE22" s="51">
        <v>5</v>
      </c>
      <c r="GF22" s="51">
        <v>0</v>
      </c>
      <c r="GG22" s="51">
        <v>0</v>
      </c>
      <c r="GH22" s="51">
        <v>0</v>
      </c>
      <c r="GI22" s="51" t="s">
        <v>64</v>
      </c>
      <c r="GJ22" s="51" t="s">
        <v>11</v>
      </c>
      <c r="GK22" s="51" t="s">
        <v>12</v>
      </c>
      <c r="GL22" s="51">
        <v>32</v>
      </c>
      <c r="GM22" s="51">
        <v>35</v>
      </c>
      <c r="GN22" s="51">
        <v>0</v>
      </c>
      <c r="GO22" s="51">
        <v>67</v>
      </c>
      <c r="GP22" s="51">
        <v>31</v>
      </c>
      <c r="GQ22" s="51">
        <v>5</v>
      </c>
      <c r="GR22" s="51">
        <v>13</v>
      </c>
      <c r="GS22" s="51">
        <v>39</v>
      </c>
      <c r="GT22" s="51">
        <v>12</v>
      </c>
      <c r="GU22" s="51">
        <v>0</v>
      </c>
      <c r="GV22" s="51">
        <v>38</v>
      </c>
      <c r="GW22" s="51">
        <v>30</v>
      </c>
      <c r="GX22" s="51">
        <v>0</v>
      </c>
      <c r="GY22" s="51">
        <v>25</v>
      </c>
      <c r="GZ22" s="51">
        <v>40</v>
      </c>
      <c r="HA22" s="51">
        <v>0</v>
      </c>
      <c r="HB22" s="51">
        <v>0</v>
      </c>
      <c r="HC22" s="51">
        <v>0</v>
      </c>
      <c r="HD22" s="51">
        <v>0</v>
      </c>
      <c r="HE22" s="51">
        <v>30</v>
      </c>
      <c r="HF22" s="51">
        <v>5</v>
      </c>
      <c r="HG22" s="51">
        <v>330</v>
      </c>
      <c r="HH22" s="51">
        <v>23.571428571428573</v>
      </c>
      <c r="HI22" s="51" t="s">
        <v>76</v>
      </c>
      <c r="HJ22" s="51">
        <v>11</v>
      </c>
      <c r="HK22" s="51">
        <v>0</v>
      </c>
      <c r="HL22" s="51">
        <v>0</v>
      </c>
      <c r="HM22" s="51">
        <v>0</v>
      </c>
      <c r="HN22" s="51" t="s">
        <v>64</v>
      </c>
      <c r="HO22" s="51" t="s">
        <v>13</v>
      </c>
      <c r="HP22" s="51" t="s">
        <v>14</v>
      </c>
      <c r="NP22" s="51">
        <v>33</v>
      </c>
      <c r="NQ22" s="51">
        <v>48</v>
      </c>
      <c r="NR22" s="51">
        <v>0</v>
      </c>
      <c r="NS22" s="51">
        <v>81</v>
      </c>
      <c r="NT22" s="51">
        <v>20</v>
      </c>
      <c r="NU22" s="51">
        <v>20</v>
      </c>
      <c r="NV22" s="51">
        <v>30</v>
      </c>
      <c r="NW22" s="51">
        <v>34</v>
      </c>
      <c r="NX22" s="51">
        <v>20</v>
      </c>
      <c r="NY22" s="51">
        <v>0</v>
      </c>
      <c r="NZ22" s="51">
        <v>39</v>
      </c>
      <c r="OA22" s="51">
        <v>45</v>
      </c>
      <c r="OB22" s="51">
        <v>35</v>
      </c>
      <c r="OC22" s="51">
        <v>45</v>
      </c>
      <c r="OD22" s="51">
        <v>41</v>
      </c>
      <c r="OE22" s="51">
        <v>0</v>
      </c>
      <c r="OF22" s="51">
        <v>0</v>
      </c>
      <c r="OG22" s="51">
        <v>0</v>
      </c>
      <c r="OH22" s="51">
        <v>0</v>
      </c>
      <c r="OI22" s="51">
        <v>41</v>
      </c>
      <c r="OJ22" s="51">
        <v>16</v>
      </c>
      <c r="OK22" s="51">
        <v>451</v>
      </c>
      <c r="OL22" s="51">
        <v>32.214285714285715</v>
      </c>
      <c r="OM22" s="51" t="s">
        <v>84</v>
      </c>
      <c r="ON22" s="51">
        <v>5</v>
      </c>
      <c r="OO22" s="51">
        <v>0</v>
      </c>
      <c r="OP22" s="51">
        <v>0</v>
      </c>
      <c r="OQ22" s="51">
        <v>0</v>
      </c>
      <c r="OR22" s="51" t="s">
        <v>64</v>
      </c>
      <c r="OS22" s="51" t="s">
        <v>78</v>
      </c>
      <c r="OT22" s="51">
        <v>27.5</v>
      </c>
      <c r="OU22" s="51" t="s">
        <v>77</v>
      </c>
      <c r="OV22" s="51">
        <v>29.857142857142858</v>
      </c>
      <c r="OW22" s="51" t="s">
        <v>77</v>
      </c>
      <c r="OX22" s="51">
        <v>0</v>
      </c>
      <c r="OY22" s="51">
        <v>0</v>
      </c>
      <c r="OZ22" s="51">
        <v>0</v>
      </c>
      <c r="PA22" s="51" t="s">
        <v>25</v>
      </c>
      <c r="PB22" s="51">
        <v>30</v>
      </c>
      <c r="PC22" s="51">
        <v>47</v>
      </c>
      <c r="PD22" s="51">
        <v>0</v>
      </c>
      <c r="PE22" s="51">
        <v>77</v>
      </c>
      <c r="PF22" s="51">
        <v>19</v>
      </c>
      <c r="PG22" s="51">
        <v>15</v>
      </c>
      <c r="PH22" s="51">
        <v>15</v>
      </c>
      <c r="PI22" s="51">
        <v>40</v>
      </c>
      <c r="PJ22" s="51">
        <v>13</v>
      </c>
      <c r="PK22" s="51">
        <v>0</v>
      </c>
      <c r="PL22" s="51">
        <v>47</v>
      </c>
      <c r="PM22" s="51">
        <v>36</v>
      </c>
      <c r="PN22" s="51">
        <v>49</v>
      </c>
      <c r="PO22" s="51">
        <v>25</v>
      </c>
      <c r="PP22" s="51">
        <v>44</v>
      </c>
      <c r="PQ22" s="51">
        <v>0</v>
      </c>
      <c r="PR22" s="51">
        <v>0</v>
      </c>
      <c r="PS22" s="51">
        <v>0</v>
      </c>
      <c r="PT22" s="51">
        <v>0</v>
      </c>
      <c r="PU22" s="51">
        <v>30</v>
      </c>
      <c r="PV22" s="51">
        <v>5</v>
      </c>
      <c r="PW22" s="51">
        <v>410</v>
      </c>
      <c r="PX22" s="50">
        <v>29.285714285714285</v>
      </c>
      <c r="PY22" s="50" t="s">
        <v>77</v>
      </c>
      <c r="PZ22" s="50">
        <v>6</v>
      </c>
      <c r="QA22" s="51">
        <v>0</v>
      </c>
      <c r="QB22" s="51">
        <v>0</v>
      </c>
      <c r="QC22" s="51">
        <v>0</v>
      </c>
      <c r="QD22" s="51" t="s">
        <v>64</v>
      </c>
      <c r="QE22" s="51" t="s">
        <v>79</v>
      </c>
      <c r="QF22" s="50">
        <v>25.857142857142858</v>
      </c>
      <c r="QG22" s="50" t="s">
        <v>77</v>
      </c>
      <c r="QH22" s="50">
        <v>27.571428571428569</v>
      </c>
      <c r="QI22" s="50" t="s">
        <v>77</v>
      </c>
      <c r="QJ22" s="51">
        <v>0</v>
      </c>
      <c r="QK22" s="51">
        <v>0</v>
      </c>
      <c r="QL22" s="51">
        <v>0</v>
      </c>
      <c r="QM22" s="51" t="s">
        <v>26</v>
      </c>
    </row>
    <row r="23" spans="1:455" s="51" customFormat="1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51">
        <v>0</v>
      </c>
      <c r="AN23" s="51">
        <v>0</v>
      </c>
      <c r="AO23" s="51">
        <v>0</v>
      </c>
      <c r="AP23" s="51">
        <v>0</v>
      </c>
      <c r="AQ23" s="51">
        <v>0</v>
      </c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0</v>
      </c>
      <c r="AZ23" s="51">
        <v>0</v>
      </c>
      <c r="BA23" s="51">
        <v>0</v>
      </c>
      <c r="BB23" s="51">
        <v>0</v>
      </c>
      <c r="BC23" s="51">
        <v>0</v>
      </c>
      <c r="BD23" s="51">
        <v>0</v>
      </c>
      <c r="BE23" s="51">
        <v>0</v>
      </c>
      <c r="BF23" s="51">
        <v>0</v>
      </c>
      <c r="BG23" s="51">
        <v>0</v>
      </c>
      <c r="BH23" s="51">
        <v>0</v>
      </c>
      <c r="BI23" s="51">
        <v>0</v>
      </c>
      <c r="BJ23" s="51" t="s">
        <v>76</v>
      </c>
      <c r="BK23" s="51">
        <v>36</v>
      </c>
      <c r="BL23" s="51">
        <v>0</v>
      </c>
      <c r="BM23" s="51">
        <v>0</v>
      </c>
      <c r="BN23" s="51">
        <v>0</v>
      </c>
      <c r="BO23" s="51" t="s">
        <v>64</v>
      </c>
      <c r="BP23" s="51" t="s">
        <v>3</v>
      </c>
      <c r="BQ23" s="51" t="s">
        <v>4</v>
      </c>
      <c r="EB23" s="51">
        <v>0</v>
      </c>
      <c r="EC23" s="51">
        <v>0</v>
      </c>
      <c r="ED23" s="51">
        <v>0</v>
      </c>
      <c r="EE23" s="51">
        <v>0</v>
      </c>
      <c r="EF23" s="51">
        <v>0</v>
      </c>
      <c r="EG23" s="51">
        <v>0</v>
      </c>
      <c r="EH23" s="51">
        <v>0</v>
      </c>
      <c r="EI23" s="51">
        <v>0</v>
      </c>
      <c r="EJ23" s="51">
        <v>0</v>
      </c>
      <c r="EK23" s="51">
        <v>0</v>
      </c>
      <c r="EL23" s="51">
        <v>0</v>
      </c>
      <c r="EM23" s="51">
        <v>0</v>
      </c>
      <c r="EN23" s="51">
        <v>0</v>
      </c>
      <c r="EO23" s="51">
        <v>0</v>
      </c>
      <c r="EP23" s="51">
        <v>0</v>
      </c>
      <c r="EQ23" s="51">
        <v>0</v>
      </c>
      <c r="ER23" s="51">
        <v>0</v>
      </c>
      <c r="ES23" s="51">
        <v>0</v>
      </c>
      <c r="ET23" s="51">
        <v>0</v>
      </c>
      <c r="EU23" s="51">
        <v>0</v>
      </c>
      <c r="EV23" s="51">
        <v>0</v>
      </c>
      <c r="EW23" s="51">
        <v>0</v>
      </c>
      <c r="EX23" s="51">
        <v>0</v>
      </c>
      <c r="EY23" s="51" t="s">
        <v>76</v>
      </c>
      <c r="EZ23" s="51">
        <v>36</v>
      </c>
      <c r="FA23" s="51">
        <v>0</v>
      </c>
      <c r="FB23" s="51">
        <v>0</v>
      </c>
      <c r="FC23" s="51">
        <v>0</v>
      </c>
      <c r="FD23" s="51" t="s">
        <v>64</v>
      </c>
      <c r="FE23" s="51" t="s">
        <v>9</v>
      </c>
      <c r="FF23" s="51" t="s">
        <v>10</v>
      </c>
      <c r="FG23" s="51">
        <v>0</v>
      </c>
      <c r="FH23" s="51">
        <v>0</v>
      </c>
      <c r="FI23" s="51">
        <v>0</v>
      </c>
      <c r="FJ23" s="51">
        <v>0</v>
      </c>
      <c r="FK23" s="51">
        <v>0</v>
      </c>
      <c r="FL23" s="51">
        <v>0</v>
      </c>
      <c r="FM23" s="51">
        <v>0</v>
      </c>
      <c r="FN23" s="51">
        <v>0</v>
      </c>
      <c r="FO23" s="51">
        <v>0</v>
      </c>
      <c r="FP23" s="51">
        <v>0</v>
      </c>
      <c r="FQ23" s="51">
        <v>0</v>
      </c>
      <c r="FR23" s="51">
        <v>0</v>
      </c>
      <c r="FS23" s="51">
        <v>0</v>
      </c>
      <c r="FT23" s="51">
        <v>0</v>
      </c>
      <c r="FU23" s="51">
        <v>0</v>
      </c>
      <c r="FV23" s="51">
        <v>0</v>
      </c>
      <c r="FW23" s="51">
        <v>0</v>
      </c>
      <c r="FX23" s="51">
        <v>0</v>
      </c>
      <c r="FY23" s="51">
        <v>0</v>
      </c>
      <c r="FZ23" s="51">
        <v>0</v>
      </c>
      <c r="GA23" s="51">
        <v>0</v>
      </c>
      <c r="GB23" s="51">
        <v>0</v>
      </c>
      <c r="GC23" s="51">
        <v>0</v>
      </c>
      <c r="GD23" s="51" t="s">
        <v>76</v>
      </c>
      <c r="GE23" s="51">
        <v>36</v>
      </c>
      <c r="GF23" s="51">
        <v>0</v>
      </c>
      <c r="GG23" s="51">
        <v>0</v>
      </c>
      <c r="GH23" s="51">
        <v>0</v>
      </c>
      <c r="GI23" s="51" t="s">
        <v>64</v>
      </c>
      <c r="GJ23" s="51" t="s">
        <v>11</v>
      </c>
      <c r="GK23" s="51" t="s">
        <v>12</v>
      </c>
      <c r="GL23" s="51">
        <v>0</v>
      </c>
      <c r="GM23" s="51">
        <v>0</v>
      </c>
      <c r="GN23" s="51">
        <v>0</v>
      </c>
      <c r="GO23" s="51">
        <v>0</v>
      </c>
      <c r="GP23" s="51">
        <v>0</v>
      </c>
      <c r="GQ23" s="51">
        <v>0</v>
      </c>
      <c r="GR23" s="51">
        <v>0</v>
      </c>
      <c r="GS23" s="51">
        <v>0</v>
      </c>
      <c r="GT23" s="51">
        <v>0</v>
      </c>
      <c r="GU23" s="51">
        <v>0</v>
      </c>
      <c r="GV23" s="51">
        <v>0</v>
      </c>
      <c r="GW23" s="51">
        <v>0</v>
      </c>
      <c r="GX23" s="51">
        <v>15</v>
      </c>
      <c r="GY23" s="51">
        <v>0</v>
      </c>
      <c r="GZ23" s="51">
        <v>0</v>
      </c>
      <c r="HA23" s="51">
        <v>0</v>
      </c>
      <c r="HB23" s="51">
        <v>0</v>
      </c>
      <c r="HC23" s="51">
        <v>0</v>
      </c>
      <c r="HD23" s="51">
        <v>0</v>
      </c>
      <c r="HE23" s="51">
        <v>0</v>
      </c>
      <c r="HF23" s="51">
        <v>0</v>
      </c>
      <c r="HG23" s="51">
        <v>15</v>
      </c>
      <c r="HH23" s="51">
        <v>1.0714285714285714</v>
      </c>
      <c r="HI23" s="51" t="s">
        <v>76</v>
      </c>
      <c r="HJ23" s="51">
        <v>36</v>
      </c>
      <c r="HK23" s="51">
        <v>0</v>
      </c>
      <c r="HL23" s="51">
        <v>0</v>
      </c>
      <c r="HM23" s="51">
        <v>0</v>
      </c>
      <c r="HN23" s="51" t="s">
        <v>64</v>
      </c>
      <c r="HO23" s="51" t="s">
        <v>13</v>
      </c>
      <c r="HP23" s="51" t="s">
        <v>14</v>
      </c>
      <c r="NP23" s="51">
        <v>0</v>
      </c>
      <c r="NQ23" s="51">
        <v>0</v>
      </c>
      <c r="NR23" s="51">
        <v>0</v>
      </c>
      <c r="NS23" s="51">
        <v>0</v>
      </c>
      <c r="NT23" s="51">
        <v>0</v>
      </c>
      <c r="NU23" s="51">
        <v>0</v>
      </c>
      <c r="NV23" s="51">
        <v>0</v>
      </c>
      <c r="NW23" s="51">
        <v>0</v>
      </c>
      <c r="NX23" s="51">
        <v>0</v>
      </c>
      <c r="NY23" s="51">
        <v>0</v>
      </c>
      <c r="NZ23" s="51">
        <v>0</v>
      </c>
      <c r="OA23" s="51">
        <v>0</v>
      </c>
      <c r="OB23" s="51">
        <v>0</v>
      </c>
      <c r="OC23" s="51">
        <v>0</v>
      </c>
      <c r="OD23" s="51">
        <v>0</v>
      </c>
      <c r="OE23" s="51">
        <v>0</v>
      </c>
      <c r="OF23" s="51">
        <v>0</v>
      </c>
      <c r="OG23" s="51">
        <v>0</v>
      </c>
      <c r="OH23" s="51">
        <v>0</v>
      </c>
      <c r="OI23" s="51">
        <v>0</v>
      </c>
      <c r="OJ23" s="51">
        <v>0</v>
      </c>
      <c r="OK23" s="51">
        <v>0</v>
      </c>
      <c r="OL23" s="51">
        <v>0</v>
      </c>
      <c r="OM23" s="51" t="s">
        <v>76</v>
      </c>
      <c r="ON23" s="51">
        <v>36</v>
      </c>
      <c r="OO23" s="51">
        <v>0</v>
      </c>
      <c r="OP23" s="51">
        <v>0</v>
      </c>
      <c r="OQ23" s="51">
        <v>0</v>
      </c>
      <c r="OR23" s="51" t="s">
        <v>64</v>
      </c>
      <c r="OS23" s="51" t="s">
        <v>78</v>
      </c>
      <c r="OT23" s="51">
        <v>0</v>
      </c>
      <c r="OU23" s="51" t="s">
        <v>76</v>
      </c>
      <c r="OV23" s="51">
        <v>0</v>
      </c>
      <c r="OW23" s="51" t="s">
        <v>76</v>
      </c>
      <c r="OX23" s="51">
        <v>0</v>
      </c>
      <c r="OY23" s="51">
        <v>0</v>
      </c>
      <c r="OZ23" s="51">
        <v>0</v>
      </c>
      <c r="PA23" s="51" t="s">
        <v>25</v>
      </c>
      <c r="PB23" s="51">
        <v>0</v>
      </c>
      <c r="PC23" s="51">
        <v>0</v>
      </c>
      <c r="PD23" s="51">
        <v>0</v>
      </c>
      <c r="PE23" s="51">
        <v>0</v>
      </c>
      <c r="PF23" s="51">
        <v>0</v>
      </c>
      <c r="PG23" s="51">
        <v>0</v>
      </c>
      <c r="PH23" s="51">
        <v>0</v>
      </c>
      <c r="PI23" s="51">
        <v>0</v>
      </c>
      <c r="PJ23" s="51">
        <v>0</v>
      </c>
      <c r="PK23" s="51">
        <v>0</v>
      </c>
      <c r="PL23" s="51">
        <v>0</v>
      </c>
      <c r="PM23" s="51">
        <v>0</v>
      </c>
      <c r="PN23" s="51">
        <v>0</v>
      </c>
      <c r="PO23" s="51">
        <v>0</v>
      </c>
      <c r="PP23" s="51">
        <v>0</v>
      </c>
      <c r="PQ23" s="51">
        <v>0</v>
      </c>
      <c r="PR23" s="51">
        <v>0</v>
      </c>
      <c r="PS23" s="51">
        <v>0</v>
      </c>
      <c r="PT23" s="51">
        <v>0</v>
      </c>
      <c r="PU23" s="51">
        <v>0</v>
      </c>
      <c r="PV23" s="51">
        <v>0</v>
      </c>
      <c r="PW23" s="51">
        <v>0</v>
      </c>
      <c r="PX23" s="50">
        <v>0</v>
      </c>
      <c r="PY23" s="50" t="s">
        <v>76</v>
      </c>
      <c r="PZ23" s="50">
        <v>36</v>
      </c>
      <c r="QA23" s="51">
        <v>0</v>
      </c>
      <c r="QB23" s="51">
        <v>0</v>
      </c>
      <c r="QC23" s="51">
        <v>0</v>
      </c>
      <c r="QD23" s="51" t="s">
        <v>64</v>
      </c>
      <c r="QE23" s="51" t="s">
        <v>79</v>
      </c>
      <c r="QF23" s="50">
        <v>0.35714285714285715</v>
      </c>
      <c r="QG23" s="50" t="s">
        <v>76</v>
      </c>
      <c r="QH23" s="50">
        <v>0.17857142857142858</v>
      </c>
      <c r="QI23" s="50" t="s">
        <v>76</v>
      </c>
      <c r="QJ23" s="51">
        <v>0</v>
      </c>
      <c r="QK23" s="51">
        <v>0</v>
      </c>
      <c r="QL23" s="51">
        <v>0</v>
      </c>
      <c r="QM23" s="51" t="s">
        <v>26</v>
      </c>
    </row>
    <row r="24" spans="1:455" s="51" customFormat="1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51">
        <v>14</v>
      </c>
      <c r="AN24" s="51">
        <v>33</v>
      </c>
      <c r="AO24" s="51">
        <v>0</v>
      </c>
      <c r="AP24" s="51">
        <v>47</v>
      </c>
      <c r="AQ24" s="51">
        <v>49</v>
      </c>
      <c r="AR24" s="51">
        <v>15</v>
      </c>
      <c r="AS24" s="51">
        <v>37</v>
      </c>
      <c r="AT24" s="51">
        <v>25</v>
      </c>
      <c r="AU24" s="51">
        <v>8</v>
      </c>
      <c r="AV24" s="51">
        <v>0</v>
      </c>
      <c r="AW24" s="51">
        <v>20</v>
      </c>
      <c r="AX24" s="51">
        <v>12</v>
      </c>
      <c r="AY24" s="51">
        <v>10</v>
      </c>
      <c r="AZ24" s="51">
        <v>0</v>
      </c>
      <c r="BA24" s="51">
        <v>38</v>
      </c>
      <c r="BB24" s="51">
        <v>0</v>
      </c>
      <c r="BC24" s="51">
        <v>0</v>
      </c>
      <c r="BD24" s="51">
        <v>0</v>
      </c>
      <c r="BE24" s="51">
        <v>0</v>
      </c>
      <c r="BF24" s="51">
        <v>8</v>
      </c>
      <c r="BG24" s="51">
        <v>0</v>
      </c>
      <c r="BH24" s="51">
        <v>269</v>
      </c>
      <c r="BI24" s="51">
        <v>19.214285714285715</v>
      </c>
      <c r="BJ24" s="51" t="s">
        <v>76</v>
      </c>
      <c r="BK24" s="51">
        <v>20</v>
      </c>
      <c r="BL24" s="51">
        <v>0</v>
      </c>
      <c r="BM24" s="51">
        <v>0</v>
      </c>
      <c r="BN24" s="51">
        <v>0</v>
      </c>
      <c r="BO24" s="51" t="s">
        <v>64</v>
      </c>
      <c r="BP24" s="51" t="s">
        <v>3</v>
      </c>
      <c r="BQ24" s="51" t="s">
        <v>4</v>
      </c>
      <c r="EB24" s="51">
        <v>18</v>
      </c>
      <c r="EC24" s="51">
        <v>31</v>
      </c>
      <c r="ED24" s="51">
        <v>0</v>
      </c>
      <c r="EE24" s="51">
        <v>49</v>
      </c>
      <c r="EF24" s="51">
        <v>8</v>
      </c>
      <c r="EG24" s="51">
        <v>10</v>
      </c>
      <c r="EH24" s="51">
        <v>16</v>
      </c>
      <c r="EI24" s="51">
        <v>6</v>
      </c>
      <c r="EJ24" s="51">
        <v>6</v>
      </c>
      <c r="EK24" s="51">
        <v>0</v>
      </c>
      <c r="EL24" s="51">
        <v>48</v>
      </c>
      <c r="EM24" s="51">
        <v>13</v>
      </c>
      <c r="EN24" s="51">
        <v>25</v>
      </c>
      <c r="EO24" s="51">
        <v>45</v>
      </c>
      <c r="EP24" s="51">
        <v>0</v>
      </c>
      <c r="EQ24" s="51">
        <v>0</v>
      </c>
      <c r="ER24" s="51">
        <v>0</v>
      </c>
      <c r="ES24" s="51">
        <v>0</v>
      </c>
      <c r="ET24" s="51">
        <v>0</v>
      </c>
      <c r="EU24" s="51">
        <v>35</v>
      </c>
      <c r="EV24" s="51">
        <v>10</v>
      </c>
      <c r="EW24" s="51">
        <v>261</v>
      </c>
      <c r="EX24" s="51">
        <v>18.642857142857142</v>
      </c>
      <c r="EY24" s="51" t="s">
        <v>76</v>
      </c>
      <c r="EZ24" s="51">
        <v>17</v>
      </c>
      <c r="FA24" s="51">
        <v>0</v>
      </c>
      <c r="FB24" s="51">
        <v>0</v>
      </c>
      <c r="FC24" s="51">
        <v>0</v>
      </c>
      <c r="FD24" s="51" t="s">
        <v>64</v>
      </c>
      <c r="FE24" s="51" t="s">
        <v>9</v>
      </c>
      <c r="FF24" s="51" t="s">
        <v>10</v>
      </c>
      <c r="FG24" s="51">
        <v>12</v>
      </c>
      <c r="FH24" s="51">
        <v>30</v>
      </c>
      <c r="FI24" s="51">
        <v>0</v>
      </c>
      <c r="FJ24" s="51">
        <v>42</v>
      </c>
      <c r="FK24" s="51">
        <v>19</v>
      </c>
      <c r="FL24" s="51">
        <v>10</v>
      </c>
      <c r="FM24" s="51">
        <v>21</v>
      </c>
      <c r="FN24" s="51">
        <v>15</v>
      </c>
      <c r="FO24" s="51">
        <v>5</v>
      </c>
      <c r="FP24" s="51">
        <v>0</v>
      </c>
      <c r="FQ24" s="51">
        <v>25</v>
      </c>
      <c r="FR24" s="51">
        <v>19</v>
      </c>
      <c r="FS24" s="51">
        <v>10</v>
      </c>
      <c r="FT24" s="51">
        <v>34</v>
      </c>
      <c r="FU24" s="51">
        <v>35</v>
      </c>
      <c r="FV24" s="51">
        <v>0</v>
      </c>
      <c r="FW24" s="51">
        <v>0</v>
      </c>
      <c r="FX24" s="51">
        <v>0</v>
      </c>
      <c r="FY24" s="51">
        <v>0</v>
      </c>
      <c r="FZ24" s="51">
        <v>30</v>
      </c>
      <c r="GA24" s="51">
        <v>5</v>
      </c>
      <c r="GB24" s="51">
        <v>265</v>
      </c>
      <c r="GC24" s="51">
        <v>18.928571428571427</v>
      </c>
      <c r="GD24" s="51" t="s">
        <v>76</v>
      </c>
      <c r="GE24" s="51">
        <v>13</v>
      </c>
      <c r="GF24" s="51">
        <v>0</v>
      </c>
      <c r="GG24" s="51">
        <v>0</v>
      </c>
      <c r="GH24" s="51">
        <v>0</v>
      </c>
      <c r="GI24" s="51" t="s">
        <v>64</v>
      </c>
      <c r="GJ24" s="51" t="s">
        <v>11</v>
      </c>
      <c r="GK24" s="51" t="s">
        <v>12</v>
      </c>
      <c r="GL24" s="51">
        <v>23</v>
      </c>
      <c r="GM24" s="51">
        <v>20</v>
      </c>
      <c r="GN24" s="51">
        <v>0</v>
      </c>
      <c r="GO24" s="51">
        <v>43</v>
      </c>
      <c r="GP24" s="51">
        <v>32</v>
      </c>
      <c r="GQ24" s="51">
        <v>15</v>
      </c>
      <c r="GR24" s="51">
        <v>13</v>
      </c>
      <c r="GS24" s="51">
        <v>15</v>
      </c>
      <c r="GT24" s="51">
        <v>6</v>
      </c>
      <c r="GU24" s="51">
        <v>0</v>
      </c>
      <c r="GV24" s="51">
        <v>35</v>
      </c>
      <c r="GW24" s="51">
        <v>45</v>
      </c>
      <c r="GX24" s="51">
        <v>46</v>
      </c>
      <c r="GY24" s="51">
        <v>25</v>
      </c>
      <c r="GZ24" s="51">
        <v>30</v>
      </c>
      <c r="HA24" s="51">
        <v>0</v>
      </c>
      <c r="HB24" s="51">
        <v>0</v>
      </c>
      <c r="HC24" s="51">
        <v>0</v>
      </c>
      <c r="HD24" s="51">
        <v>0</v>
      </c>
      <c r="HE24" s="51">
        <v>33</v>
      </c>
      <c r="HF24" s="51">
        <v>8</v>
      </c>
      <c r="HG24" s="51">
        <v>338</v>
      </c>
      <c r="HH24" s="51">
        <v>24.142857142857142</v>
      </c>
      <c r="HI24" s="51" t="s">
        <v>76</v>
      </c>
      <c r="HJ24" s="51">
        <v>10</v>
      </c>
      <c r="HK24" s="51">
        <v>0</v>
      </c>
      <c r="HL24" s="51">
        <v>0</v>
      </c>
      <c r="HM24" s="51">
        <v>0</v>
      </c>
      <c r="HN24" s="51" t="s">
        <v>64</v>
      </c>
      <c r="HO24" s="51" t="s">
        <v>13</v>
      </c>
      <c r="HP24" s="51" t="s">
        <v>14</v>
      </c>
      <c r="NP24" s="51">
        <v>20</v>
      </c>
      <c r="NQ24" s="51">
        <v>40</v>
      </c>
      <c r="NR24" s="51">
        <v>0</v>
      </c>
      <c r="NS24" s="51">
        <v>60</v>
      </c>
      <c r="NT24" s="51">
        <v>20</v>
      </c>
      <c r="NU24" s="51">
        <v>18</v>
      </c>
      <c r="NV24" s="51">
        <v>35</v>
      </c>
      <c r="NW24" s="51">
        <v>27</v>
      </c>
      <c r="NX24" s="51">
        <v>10</v>
      </c>
      <c r="NY24" s="51">
        <v>0</v>
      </c>
      <c r="NZ24" s="51">
        <v>35</v>
      </c>
      <c r="OA24" s="51">
        <v>10</v>
      </c>
      <c r="OB24" s="51">
        <v>25</v>
      </c>
      <c r="OC24" s="51">
        <v>45</v>
      </c>
      <c r="OD24" s="51">
        <v>38</v>
      </c>
      <c r="OE24" s="51">
        <v>0</v>
      </c>
      <c r="OF24" s="51">
        <v>0</v>
      </c>
      <c r="OG24" s="51">
        <v>0</v>
      </c>
      <c r="OH24" s="51">
        <v>0</v>
      </c>
      <c r="OI24" s="51">
        <v>26</v>
      </c>
      <c r="OJ24" s="51">
        <v>1</v>
      </c>
      <c r="OK24" s="51">
        <v>349</v>
      </c>
      <c r="OL24" s="51">
        <v>24.928571428571427</v>
      </c>
      <c r="OM24" s="51" t="s">
        <v>76</v>
      </c>
      <c r="ON24" s="51">
        <v>13</v>
      </c>
      <c r="OO24" s="51">
        <v>0</v>
      </c>
      <c r="OP24" s="51">
        <v>0</v>
      </c>
      <c r="OQ24" s="51">
        <v>0</v>
      </c>
      <c r="OR24" s="51" t="s">
        <v>64</v>
      </c>
      <c r="OS24" s="51" t="s">
        <v>78</v>
      </c>
      <c r="OT24" s="51">
        <v>19.321428571428569</v>
      </c>
      <c r="OU24" s="51" t="s">
        <v>76</v>
      </c>
      <c r="OV24" s="51">
        <v>22.125</v>
      </c>
      <c r="OW24" s="51" t="s">
        <v>76</v>
      </c>
      <c r="OX24" s="51">
        <v>0</v>
      </c>
      <c r="OY24" s="51">
        <v>0</v>
      </c>
      <c r="OZ24" s="51">
        <v>0</v>
      </c>
      <c r="PA24" s="51" t="s">
        <v>25</v>
      </c>
      <c r="PB24" s="51">
        <v>20</v>
      </c>
      <c r="PC24" s="51">
        <v>45</v>
      </c>
      <c r="PD24" s="51">
        <v>0</v>
      </c>
      <c r="PE24" s="51">
        <v>65</v>
      </c>
      <c r="PF24" s="51">
        <v>36</v>
      </c>
      <c r="PG24" s="51">
        <v>5</v>
      </c>
      <c r="PH24" s="51">
        <v>15</v>
      </c>
      <c r="PI24" s="51">
        <v>24</v>
      </c>
      <c r="PJ24" s="51">
        <v>6</v>
      </c>
      <c r="PK24" s="51">
        <v>0</v>
      </c>
      <c r="PL24" s="51">
        <v>47</v>
      </c>
      <c r="PM24" s="51">
        <v>25</v>
      </c>
      <c r="PN24" s="51">
        <v>30</v>
      </c>
      <c r="PO24" s="51">
        <v>40</v>
      </c>
      <c r="PP24" s="51">
        <v>38</v>
      </c>
      <c r="PQ24" s="51">
        <v>0</v>
      </c>
      <c r="PR24" s="51">
        <v>0</v>
      </c>
      <c r="PS24" s="51">
        <v>0</v>
      </c>
      <c r="PT24" s="51">
        <v>0</v>
      </c>
      <c r="PU24" s="51">
        <v>30</v>
      </c>
      <c r="PV24" s="51">
        <v>5</v>
      </c>
      <c r="PW24" s="51">
        <v>361</v>
      </c>
      <c r="PX24" s="50">
        <v>25.785714285714285</v>
      </c>
      <c r="PY24" s="50" t="s">
        <v>77</v>
      </c>
      <c r="PZ24" s="50">
        <v>12</v>
      </c>
      <c r="QA24" s="51">
        <v>0</v>
      </c>
      <c r="QB24" s="51">
        <v>0</v>
      </c>
      <c r="QC24" s="51">
        <v>0</v>
      </c>
      <c r="QD24" s="51" t="s">
        <v>64</v>
      </c>
      <c r="QE24" s="51" t="s">
        <v>79</v>
      </c>
      <c r="QF24" s="50">
        <v>20.571428571428569</v>
      </c>
      <c r="QG24" s="50" t="s">
        <v>76</v>
      </c>
      <c r="QH24" s="50">
        <v>23.178571428571427</v>
      </c>
      <c r="QI24" s="50" t="s">
        <v>76</v>
      </c>
      <c r="QJ24" s="51">
        <v>0</v>
      </c>
      <c r="QK24" s="51">
        <v>0</v>
      </c>
      <c r="QL24" s="51">
        <v>0</v>
      </c>
      <c r="QM24" s="51" t="s">
        <v>26</v>
      </c>
    </row>
    <row r="25" spans="1:455" s="51" customFormat="1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51">
        <v>22</v>
      </c>
      <c r="AN25" s="51">
        <v>36</v>
      </c>
      <c r="AO25" s="51">
        <v>0</v>
      </c>
      <c r="AP25" s="51">
        <v>58</v>
      </c>
      <c r="AQ25" s="51">
        <v>58</v>
      </c>
      <c r="AR25" s="51">
        <v>0</v>
      </c>
      <c r="AS25" s="51">
        <v>37</v>
      </c>
      <c r="AT25" s="51">
        <v>40</v>
      </c>
      <c r="AU25" s="51">
        <v>19</v>
      </c>
      <c r="AV25" s="51">
        <v>0</v>
      </c>
      <c r="AW25" s="51">
        <v>40</v>
      </c>
      <c r="AX25" s="51">
        <v>40</v>
      </c>
      <c r="AY25" s="51">
        <v>10</v>
      </c>
      <c r="AZ25" s="51">
        <v>45</v>
      </c>
      <c r="BA25" s="51">
        <v>40</v>
      </c>
      <c r="BB25" s="51">
        <v>0</v>
      </c>
      <c r="BC25" s="51">
        <v>0</v>
      </c>
      <c r="BD25" s="51">
        <v>0</v>
      </c>
      <c r="BE25" s="51">
        <v>0</v>
      </c>
      <c r="BF25" s="51">
        <v>42</v>
      </c>
      <c r="BG25" s="51">
        <v>17</v>
      </c>
      <c r="BH25" s="51">
        <v>429</v>
      </c>
      <c r="BI25" s="51">
        <v>30.642857142857142</v>
      </c>
      <c r="BJ25" s="51" t="s">
        <v>84</v>
      </c>
      <c r="BK25" s="51">
        <v>6</v>
      </c>
      <c r="BL25" s="51">
        <v>0</v>
      </c>
      <c r="BM25" s="51">
        <v>0</v>
      </c>
      <c r="BN25" s="51">
        <v>0</v>
      </c>
      <c r="BO25" s="51" t="s">
        <v>64</v>
      </c>
      <c r="BP25" s="51" t="s">
        <v>3</v>
      </c>
      <c r="BQ25" s="51" t="s">
        <v>4</v>
      </c>
      <c r="EB25" s="51">
        <v>29</v>
      </c>
      <c r="EC25" s="51">
        <v>47</v>
      </c>
      <c r="ED25" s="51">
        <v>0</v>
      </c>
      <c r="EE25" s="51">
        <v>76</v>
      </c>
      <c r="EF25" s="51">
        <v>40</v>
      </c>
      <c r="EG25" s="51">
        <v>18</v>
      </c>
      <c r="EH25" s="51">
        <v>26</v>
      </c>
      <c r="EI25" s="51">
        <v>34</v>
      </c>
      <c r="EJ25" s="51">
        <v>5</v>
      </c>
      <c r="EK25" s="51">
        <v>0</v>
      </c>
      <c r="EL25" s="51">
        <v>39</v>
      </c>
      <c r="EM25" s="51">
        <v>28</v>
      </c>
      <c r="EN25" s="51">
        <v>25</v>
      </c>
      <c r="EO25" s="51">
        <v>45</v>
      </c>
      <c r="EP25" s="51">
        <v>0</v>
      </c>
      <c r="EQ25" s="51">
        <v>0</v>
      </c>
      <c r="ER25" s="51">
        <v>0</v>
      </c>
      <c r="ES25" s="51">
        <v>0</v>
      </c>
      <c r="ET25" s="51">
        <v>0</v>
      </c>
      <c r="EU25" s="51">
        <v>48</v>
      </c>
      <c r="EV25" s="51">
        <v>23</v>
      </c>
      <c r="EW25" s="51">
        <v>384</v>
      </c>
      <c r="EX25" s="51">
        <v>27.428571428571427</v>
      </c>
      <c r="EY25" s="51" t="s">
        <v>77</v>
      </c>
      <c r="EZ25" s="51">
        <v>5</v>
      </c>
      <c r="FA25" s="51">
        <v>0</v>
      </c>
      <c r="FB25" s="51">
        <v>0</v>
      </c>
      <c r="FC25" s="51">
        <v>0</v>
      </c>
      <c r="FD25" s="51" t="s">
        <v>64</v>
      </c>
      <c r="FE25" s="51" t="s">
        <v>9</v>
      </c>
      <c r="FF25" s="51" t="s">
        <v>10</v>
      </c>
      <c r="FG25" s="51">
        <v>28</v>
      </c>
      <c r="FH25" s="51">
        <v>40</v>
      </c>
      <c r="FI25" s="51">
        <v>0</v>
      </c>
      <c r="FJ25" s="51">
        <v>68</v>
      </c>
      <c r="FK25" s="51">
        <v>34</v>
      </c>
      <c r="FL25" s="51">
        <v>5</v>
      </c>
      <c r="FM25" s="51">
        <v>41</v>
      </c>
      <c r="FN25" s="51">
        <v>25</v>
      </c>
      <c r="FO25" s="51">
        <v>1</v>
      </c>
      <c r="FP25" s="51">
        <v>0</v>
      </c>
      <c r="FQ25" s="51">
        <v>47</v>
      </c>
      <c r="FR25" s="51">
        <v>29</v>
      </c>
      <c r="FS25" s="51">
        <v>25</v>
      </c>
      <c r="FT25" s="51">
        <v>20</v>
      </c>
      <c r="FU25" s="51">
        <v>39</v>
      </c>
      <c r="FV25" s="51">
        <v>0</v>
      </c>
      <c r="FW25" s="51">
        <v>0</v>
      </c>
      <c r="FX25" s="51">
        <v>0</v>
      </c>
      <c r="FY25" s="51">
        <v>0</v>
      </c>
      <c r="FZ25" s="51">
        <v>30</v>
      </c>
      <c r="GA25" s="51">
        <v>5</v>
      </c>
      <c r="GB25" s="51">
        <v>364</v>
      </c>
      <c r="GC25" s="51">
        <v>26</v>
      </c>
      <c r="GD25" s="51" t="s">
        <v>77</v>
      </c>
      <c r="GE25" s="51">
        <v>8</v>
      </c>
      <c r="GF25" s="51">
        <v>0</v>
      </c>
      <c r="GG25" s="51">
        <v>0</v>
      </c>
      <c r="GH25" s="51">
        <v>0</v>
      </c>
      <c r="GI25" s="51" t="s">
        <v>64</v>
      </c>
      <c r="GJ25" s="51" t="s">
        <v>11</v>
      </c>
      <c r="GK25" s="51" t="s">
        <v>12</v>
      </c>
      <c r="GL25" s="51">
        <v>26</v>
      </c>
      <c r="GM25" s="51">
        <v>47</v>
      </c>
      <c r="GN25" s="51">
        <v>0</v>
      </c>
      <c r="GO25" s="51">
        <v>73</v>
      </c>
      <c r="GP25" s="51">
        <v>29</v>
      </c>
      <c r="GQ25" s="51">
        <v>5</v>
      </c>
      <c r="GR25" s="51">
        <v>28</v>
      </c>
      <c r="GS25" s="51">
        <v>10</v>
      </c>
      <c r="GT25" s="51">
        <v>6</v>
      </c>
      <c r="GU25" s="51">
        <v>0</v>
      </c>
      <c r="GV25" s="51">
        <v>40</v>
      </c>
      <c r="GW25" s="51">
        <v>40</v>
      </c>
      <c r="GX25" s="51">
        <v>15</v>
      </c>
      <c r="GY25" s="51">
        <v>33</v>
      </c>
      <c r="GZ25" s="51">
        <v>40</v>
      </c>
      <c r="HA25" s="51">
        <v>0</v>
      </c>
      <c r="HB25" s="51">
        <v>0</v>
      </c>
      <c r="HC25" s="51">
        <v>0</v>
      </c>
      <c r="HD25" s="51">
        <v>0</v>
      </c>
      <c r="HE25" s="51">
        <v>35</v>
      </c>
      <c r="HF25" s="51">
        <v>10</v>
      </c>
      <c r="HG25" s="51">
        <v>354</v>
      </c>
      <c r="HH25" s="51">
        <v>25.285714285714285</v>
      </c>
      <c r="HI25" s="51" t="s">
        <v>77</v>
      </c>
      <c r="HJ25" s="51">
        <v>9</v>
      </c>
      <c r="HK25" s="51">
        <v>0</v>
      </c>
      <c r="HL25" s="51">
        <v>0</v>
      </c>
      <c r="HM25" s="51">
        <v>0</v>
      </c>
      <c r="HN25" s="51" t="s">
        <v>64</v>
      </c>
      <c r="HO25" s="51" t="s">
        <v>13</v>
      </c>
      <c r="HP25" s="51" t="s">
        <v>14</v>
      </c>
      <c r="NP25" s="51">
        <v>34</v>
      </c>
      <c r="NQ25" s="51">
        <v>35</v>
      </c>
      <c r="NR25" s="51">
        <v>0</v>
      </c>
      <c r="NS25" s="51">
        <v>69</v>
      </c>
      <c r="NT25" s="51">
        <v>30</v>
      </c>
      <c r="NU25" s="51">
        <v>20</v>
      </c>
      <c r="NV25" s="51">
        <v>33</v>
      </c>
      <c r="NW25" s="51">
        <v>35</v>
      </c>
      <c r="NX25" s="51">
        <v>6</v>
      </c>
      <c r="NY25" s="51">
        <v>0</v>
      </c>
      <c r="NZ25" s="51">
        <v>44</v>
      </c>
      <c r="OA25" s="51">
        <v>35</v>
      </c>
      <c r="OB25" s="51">
        <v>34</v>
      </c>
      <c r="OC25" s="51">
        <v>45</v>
      </c>
      <c r="OD25" s="51">
        <v>47</v>
      </c>
      <c r="OE25" s="51">
        <v>0</v>
      </c>
      <c r="OF25" s="51">
        <v>0</v>
      </c>
      <c r="OG25" s="51">
        <v>0</v>
      </c>
      <c r="OH25" s="51">
        <v>0</v>
      </c>
      <c r="OI25" s="51">
        <v>48</v>
      </c>
      <c r="OJ25" s="51">
        <v>23</v>
      </c>
      <c r="OK25" s="51">
        <v>446</v>
      </c>
      <c r="OL25" s="51">
        <v>31.857142857142858</v>
      </c>
      <c r="OM25" s="51" t="s">
        <v>84</v>
      </c>
      <c r="ON25" s="51">
        <v>6</v>
      </c>
      <c r="OO25" s="51">
        <v>0</v>
      </c>
      <c r="OP25" s="51">
        <v>0</v>
      </c>
      <c r="OQ25" s="51">
        <v>0</v>
      </c>
      <c r="OR25" s="51" t="s">
        <v>64</v>
      </c>
      <c r="OS25" s="51" t="s">
        <v>78</v>
      </c>
      <c r="OT25" s="51">
        <v>27.142857142857142</v>
      </c>
      <c r="OU25" s="51" t="s">
        <v>77</v>
      </c>
      <c r="OV25" s="51">
        <v>29.5</v>
      </c>
      <c r="OW25" s="51" t="s">
        <v>77</v>
      </c>
      <c r="OX25" s="51">
        <v>0</v>
      </c>
      <c r="OY25" s="51">
        <v>0</v>
      </c>
      <c r="OZ25" s="51">
        <v>0</v>
      </c>
      <c r="PA25" s="51" t="s">
        <v>25</v>
      </c>
      <c r="PB25" s="51">
        <v>35</v>
      </c>
      <c r="PC25" s="51">
        <v>40</v>
      </c>
      <c r="PD25" s="51">
        <v>0</v>
      </c>
      <c r="PE25" s="51">
        <v>75</v>
      </c>
      <c r="PF25" s="51">
        <v>26</v>
      </c>
      <c r="PG25" s="51">
        <v>20</v>
      </c>
      <c r="PH25" s="51">
        <v>24</v>
      </c>
      <c r="PI25" s="51">
        <v>25</v>
      </c>
      <c r="PJ25" s="51">
        <v>6</v>
      </c>
      <c r="PK25" s="51">
        <v>0</v>
      </c>
      <c r="PL25" s="51">
        <v>47</v>
      </c>
      <c r="PM25" s="51">
        <v>10</v>
      </c>
      <c r="PN25" s="51">
        <v>44</v>
      </c>
      <c r="PO25" s="51">
        <v>30</v>
      </c>
      <c r="PP25" s="51">
        <v>47</v>
      </c>
      <c r="PQ25" s="51">
        <v>0</v>
      </c>
      <c r="PR25" s="51">
        <v>0</v>
      </c>
      <c r="PS25" s="51">
        <v>0</v>
      </c>
      <c r="PT25" s="51">
        <v>0</v>
      </c>
      <c r="PU25" s="51">
        <v>30</v>
      </c>
      <c r="PV25" s="51">
        <v>5</v>
      </c>
      <c r="PW25" s="51">
        <v>384</v>
      </c>
      <c r="PX25" s="50">
        <v>27.428571428571427</v>
      </c>
      <c r="PY25" s="50" t="s">
        <v>77</v>
      </c>
      <c r="PZ25" s="50">
        <v>8</v>
      </c>
      <c r="QA25" s="51">
        <v>0</v>
      </c>
      <c r="QB25" s="51">
        <v>0</v>
      </c>
      <c r="QC25" s="51">
        <v>0</v>
      </c>
      <c r="QD25" s="51" t="s">
        <v>64</v>
      </c>
      <c r="QE25" s="51" t="s">
        <v>79</v>
      </c>
      <c r="QF25" s="50">
        <v>26.238095238095241</v>
      </c>
      <c r="QG25" s="50" t="s">
        <v>77</v>
      </c>
      <c r="QH25" s="50">
        <v>26.833333333333336</v>
      </c>
      <c r="QI25" s="50" t="s">
        <v>77</v>
      </c>
      <c r="QJ25" s="51">
        <v>0</v>
      </c>
      <c r="QK25" s="51">
        <v>0</v>
      </c>
      <c r="QL25" s="51">
        <v>0</v>
      </c>
      <c r="QM25" s="51" t="s">
        <v>26</v>
      </c>
    </row>
    <row r="26" spans="1:455" s="51" customFormat="1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51">
        <v>27</v>
      </c>
      <c r="AN26" s="51">
        <v>40</v>
      </c>
      <c r="AO26" s="51">
        <v>0</v>
      </c>
      <c r="AP26" s="51">
        <v>67</v>
      </c>
      <c r="AQ26" s="51">
        <v>67</v>
      </c>
      <c r="AR26" s="51">
        <v>20</v>
      </c>
      <c r="AS26" s="51">
        <v>37</v>
      </c>
      <c r="AT26" s="51">
        <v>40</v>
      </c>
      <c r="AU26" s="51">
        <v>16</v>
      </c>
      <c r="AV26" s="51">
        <v>0</v>
      </c>
      <c r="AW26" s="51">
        <v>40</v>
      </c>
      <c r="AX26" s="51">
        <v>50</v>
      </c>
      <c r="AY26" s="51">
        <v>15</v>
      </c>
      <c r="AZ26" s="51">
        <v>45</v>
      </c>
      <c r="BA26" s="51">
        <v>40</v>
      </c>
      <c r="BB26" s="51">
        <v>0</v>
      </c>
      <c r="BC26" s="51">
        <v>0</v>
      </c>
      <c r="BD26" s="51">
        <v>0</v>
      </c>
      <c r="BE26" s="51">
        <v>0</v>
      </c>
      <c r="BF26" s="51">
        <v>49</v>
      </c>
      <c r="BG26" s="51">
        <v>24</v>
      </c>
      <c r="BH26" s="51">
        <v>486</v>
      </c>
      <c r="BI26" s="51">
        <v>34.714285714285715</v>
      </c>
      <c r="BJ26" s="51" t="s">
        <v>84</v>
      </c>
      <c r="BK26" s="51">
        <v>3</v>
      </c>
      <c r="BL26" s="51">
        <v>0</v>
      </c>
      <c r="BM26" s="51">
        <v>0</v>
      </c>
      <c r="BN26" s="51">
        <v>0</v>
      </c>
      <c r="BO26" s="51" t="s">
        <v>64</v>
      </c>
      <c r="BP26" s="51" t="s">
        <v>3</v>
      </c>
      <c r="BQ26" s="51" t="s">
        <v>4</v>
      </c>
      <c r="EB26" s="51">
        <v>32</v>
      </c>
      <c r="EC26" s="51">
        <v>59</v>
      </c>
      <c r="ED26" s="51">
        <v>0</v>
      </c>
      <c r="EE26" s="51">
        <v>91</v>
      </c>
      <c r="EF26" s="51">
        <v>58</v>
      </c>
      <c r="EG26" s="51">
        <v>38</v>
      </c>
      <c r="EH26" s="51">
        <v>26</v>
      </c>
      <c r="EI26" s="51">
        <v>33</v>
      </c>
      <c r="EJ26" s="51">
        <v>20</v>
      </c>
      <c r="EK26" s="51">
        <v>0</v>
      </c>
      <c r="EL26" s="51">
        <v>44</v>
      </c>
      <c r="EM26" s="51">
        <v>26</v>
      </c>
      <c r="EN26" s="51">
        <v>38</v>
      </c>
      <c r="EO26" s="51">
        <v>45</v>
      </c>
      <c r="EP26" s="51">
        <v>0</v>
      </c>
      <c r="EQ26" s="51">
        <v>0</v>
      </c>
      <c r="ER26" s="51">
        <v>0</v>
      </c>
      <c r="ES26" s="51">
        <v>0</v>
      </c>
      <c r="ET26" s="51">
        <v>0</v>
      </c>
      <c r="EU26" s="51">
        <v>43</v>
      </c>
      <c r="EV26" s="51">
        <v>18</v>
      </c>
      <c r="EW26" s="51">
        <v>462</v>
      </c>
      <c r="EX26" s="51">
        <v>33</v>
      </c>
      <c r="EY26" s="51" t="s">
        <v>84</v>
      </c>
      <c r="EZ26" s="51">
        <v>2</v>
      </c>
      <c r="FA26" s="51">
        <v>0</v>
      </c>
      <c r="FB26" s="51">
        <v>0</v>
      </c>
      <c r="FC26" s="51">
        <v>0</v>
      </c>
      <c r="FD26" s="51" t="s">
        <v>64</v>
      </c>
      <c r="FE26" s="51" t="s">
        <v>9</v>
      </c>
      <c r="FF26" s="51" t="s">
        <v>10</v>
      </c>
      <c r="FG26" s="51">
        <v>32</v>
      </c>
      <c r="FH26" s="51">
        <v>57</v>
      </c>
      <c r="FI26" s="51">
        <v>0</v>
      </c>
      <c r="FJ26" s="51">
        <v>89</v>
      </c>
      <c r="FK26" s="51">
        <v>50</v>
      </c>
      <c r="FL26" s="51">
        <v>20</v>
      </c>
      <c r="FM26" s="51">
        <v>41</v>
      </c>
      <c r="FN26" s="51">
        <v>34</v>
      </c>
      <c r="FO26" s="51">
        <v>7</v>
      </c>
      <c r="FP26" s="51">
        <v>0</v>
      </c>
      <c r="FQ26" s="51">
        <v>43</v>
      </c>
      <c r="FR26" s="51">
        <v>39</v>
      </c>
      <c r="FS26" s="51">
        <v>40</v>
      </c>
      <c r="FT26" s="51">
        <v>30</v>
      </c>
      <c r="FU26" s="51">
        <v>44</v>
      </c>
      <c r="FV26" s="51">
        <v>0</v>
      </c>
      <c r="FW26" s="51">
        <v>0</v>
      </c>
      <c r="FX26" s="51">
        <v>0</v>
      </c>
      <c r="FY26" s="51">
        <v>0</v>
      </c>
      <c r="FZ26" s="51">
        <v>45</v>
      </c>
      <c r="GA26" s="51">
        <v>20</v>
      </c>
      <c r="GB26" s="51">
        <v>482</v>
      </c>
      <c r="GC26" s="51">
        <v>34.428571428571431</v>
      </c>
      <c r="GD26" s="51" t="s">
        <v>84</v>
      </c>
      <c r="GE26" s="51">
        <v>3</v>
      </c>
      <c r="GF26" s="51">
        <v>0</v>
      </c>
      <c r="GG26" s="51">
        <v>0</v>
      </c>
      <c r="GH26" s="51">
        <v>0</v>
      </c>
      <c r="GI26" s="51" t="s">
        <v>64</v>
      </c>
      <c r="GJ26" s="51" t="s">
        <v>11</v>
      </c>
      <c r="GK26" s="51" t="s">
        <v>12</v>
      </c>
      <c r="GL26" s="51">
        <v>38</v>
      </c>
      <c r="GM26" s="51">
        <v>54</v>
      </c>
      <c r="GN26" s="51">
        <v>0</v>
      </c>
      <c r="GO26" s="51">
        <v>92</v>
      </c>
      <c r="GP26" s="51">
        <v>41</v>
      </c>
      <c r="GQ26" s="51">
        <v>5</v>
      </c>
      <c r="GR26" s="51">
        <v>31</v>
      </c>
      <c r="GS26" s="51">
        <v>27</v>
      </c>
      <c r="GT26" s="51">
        <v>11</v>
      </c>
      <c r="GU26" s="51">
        <v>0</v>
      </c>
      <c r="GV26" s="51">
        <v>47</v>
      </c>
      <c r="GW26" s="51">
        <v>30</v>
      </c>
      <c r="GX26" s="51">
        <v>15</v>
      </c>
      <c r="GY26" s="51">
        <v>30</v>
      </c>
      <c r="GZ26" s="51">
        <v>45</v>
      </c>
      <c r="HA26" s="51">
        <v>0</v>
      </c>
      <c r="HB26" s="51">
        <v>0</v>
      </c>
      <c r="HC26" s="51">
        <v>0</v>
      </c>
      <c r="HD26" s="51">
        <v>0</v>
      </c>
      <c r="HE26" s="51">
        <v>45</v>
      </c>
      <c r="HF26" s="51">
        <v>20</v>
      </c>
      <c r="HG26" s="51">
        <v>419</v>
      </c>
      <c r="HH26" s="51">
        <v>29.928571428571427</v>
      </c>
      <c r="HI26" s="51" t="s">
        <v>77</v>
      </c>
      <c r="HJ26" s="51">
        <v>5</v>
      </c>
      <c r="HK26" s="51">
        <v>0</v>
      </c>
      <c r="HL26" s="51">
        <v>0</v>
      </c>
      <c r="HM26" s="51">
        <v>0</v>
      </c>
      <c r="HN26" s="51" t="s">
        <v>64</v>
      </c>
      <c r="HO26" s="51" t="s">
        <v>13</v>
      </c>
      <c r="HP26" s="51" t="s">
        <v>14</v>
      </c>
      <c r="NP26" s="51">
        <v>37</v>
      </c>
      <c r="NQ26" s="51">
        <v>45</v>
      </c>
      <c r="NR26" s="51">
        <v>0</v>
      </c>
      <c r="NS26" s="51">
        <v>82</v>
      </c>
      <c r="NT26" s="51">
        <v>50</v>
      </c>
      <c r="NU26" s="51">
        <v>20</v>
      </c>
      <c r="NV26" s="51">
        <v>38</v>
      </c>
      <c r="NW26" s="51">
        <v>35</v>
      </c>
      <c r="NX26" s="51">
        <v>6</v>
      </c>
      <c r="NY26" s="51">
        <v>0</v>
      </c>
      <c r="NZ26" s="51">
        <v>44</v>
      </c>
      <c r="OA26" s="51">
        <v>33</v>
      </c>
      <c r="OB26" s="51">
        <v>49</v>
      </c>
      <c r="OC26" s="51">
        <v>45</v>
      </c>
      <c r="OD26" s="51">
        <v>47</v>
      </c>
      <c r="OE26" s="51">
        <v>0</v>
      </c>
      <c r="OF26" s="51">
        <v>0</v>
      </c>
      <c r="OG26" s="51">
        <v>0</v>
      </c>
      <c r="OH26" s="51">
        <v>0</v>
      </c>
      <c r="OI26" s="51">
        <v>43</v>
      </c>
      <c r="OJ26" s="51">
        <v>18</v>
      </c>
      <c r="OK26" s="51">
        <v>492</v>
      </c>
      <c r="OL26" s="51">
        <v>35.142857142857146</v>
      </c>
      <c r="OM26" s="51" t="s">
        <v>92</v>
      </c>
      <c r="ON26" s="51">
        <v>4</v>
      </c>
      <c r="OO26" s="51">
        <v>0</v>
      </c>
      <c r="OP26" s="51">
        <v>0</v>
      </c>
      <c r="OQ26" s="51">
        <v>0</v>
      </c>
      <c r="OR26" s="51" t="s">
        <v>64</v>
      </c>
      <c r="OS26" s="51" t="s">
        <v>78</v>
      </c>
      <c r="OT26" s="51">
        <v>31.357142857142858</v>
      </c>
      <c r="OU26" s="51" t="s">
        <v>84</v>
      </c>
      <c r="OV26" s="51">
        <v>33.25</v>
      </c>
      <c r="OW26" s="51" t="s">
        <v>84</v>
      </c>
      <c r="OX26" s="51">
        <v>0</v>
      </c>
      <c r="OY26" s="51">
        <v>0</v>
      </c>
      <c r="OZ26" s="51">
        <v>0</v>
      </c>
      <c r="PA26" s="51" t="s">
        <v>25</v>
      </c>
      <c r="PB26" s="51">
        <v>39</v>
      </c>
      <c r="PC26" s="51">
        <v>57</v>
      </c>
      <c r="PD26" s="51">
        <v>0</v>
      </c>
      <c r="PE26" s="51">
        <v>96</v>
      </c>
      <c r="PF26" s="51">
        <v>51</v>
      </c>
      <c r="PG26" s="51">
        <v>20</v>
      </c>
      <c r="PH26" s="51">
        <v>17</v>
      </c>
      <c r="PI26" s="51">
        <v>45</v>
      </c>
      <c r="PJ26" s="51">
        <v>4</v>
      </c>
      <c r="PK26" s="51">
        <v>0</v>
      </c>
      <c r="PL26" s="51">
        <v>35</v>
      </c>
      <c r="PM26" s="51">
        <v>42</v>
      </c>
      <c r="PN26" s="51">
        <v>49</v>
      </c>
      <c r="PO26" s="51">
        <v>35</v>
      </c>
      <c r="PP26" s="51">
        <v>47</v>
      </c>
      <c r="PQ26" s="51">
        <v>0</v>
      </c>
      <c r="PR26" s="51">
        <v>0</v>
      </c>
      <c r="PS26" s="51">
        <v>0</v>
      </c>
      <c r="PT26" s="51">
        <v>0</v>
      </c>
      <c r="PU26" s="51">
        <v>45</v>
      </c>
      <c r="PV26" s="51">
        <v>20</v>
      </c>
      <c r="PW26" s="51">
        <v>486</v>
      </c>
      <c r="PX26" s="50">
        <v>34.714285714285715</v>
      </c>
      <c r="PY26" s="50" t="s">
        <v>84</v>
      </c>
      <c r="PZ26" s="50">
        <v>3</v>
      </c>
      <c r="QA26" s="51">
        <v>0</v>
      </c>
      <c r="QB26" s="51">
        <v>0</v>
      </c>
      <c r="QC26" s="51">
        <v>0</v>
      </c>
      <c r="QD26" s="51" t="s">
        <v>64</v>
      </c>
      <c r="QE26" s="51" t="s">
        <v>79</v>
      </c>
      <c r="QF26" s="50">
        <v>32.452380952380956</v>
      </c>
      <c r="QG26" s="50" t="s">
        <v>84</v>
      </c>
      <c r="QH26" s="50">
        <v>33.583333333333336</v>
      </c>
      <c r="QI26" s="50" t="s">
        <v>84</v>
      </c>
      <c r="QJ26" s="51">
        <v>0</v>
      </c>
      <c r="QK26" s="51">
        <v>0</v>
      </c>
      <c r="QL26" s="51">
        <v>0</v>
      </c>
      <c r="QM26" s="51" t="s">
        <v>26</v>
      </c>
    </row>
    <row r="27" spans="1:455" s="51" customFormat="1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51">
        <v>6</v>
      </c>
      <c r="AN27" s="51">
        <v>0</v>
      </c>
      <c r="AO27" s="51">
        <v>0</v>
      </c>
      <c r="AP27" s="51">
        <v>6</v>
      </c>
      <c r="AQ27" s="51">
        <v>10</v>
      </c>
      <c r="AR27" s="51">
        <v>15</v>
      </c>
      <c r="AS27" s="51">
        <v>39</v>
      </c>
      <c r="AT27" s="51">
        <v>10</v>
      </c>
      <c r="AU27" s="51">
        <v>8</v>
      </c>
      <c r="AV27" s="51">
        <v>0</v>
      </c>
      <c r="AW27" s="51">
        <v>22</v>
      </c>
      <c r="AX27" s="51">
        <v>10</v>
      </c>
      <c r="AY27" s="51">
        <v>0</v>
      </c>
      <c r="AZ27" s="51">
        <v>45</v>
      </c>
      <c r="BA27" s="51">
        <v>38</v>
      </c>
      <c r="BB27" s="51">
        <v>0</v>
      </c>
      <c r="BC27" s="51">
        <v>0</v>
      </c>
      <c r="BD27" s="51">
        <v>0</v>
      </c>
      <c r="BE27" s="51">
        <v>0</v>
      </c>
      <c r="BF27" s="51">
        <v>5</v>
      </c>
      <c r="BG27" s="51">
        <v>0</v>
      </c>
      <c r="BH27" s="51">
        <v>208</v>
      </c>
      <c r="BI27" s="51">
        <v>14.857142857142858</v>
      </c>
      <c r="BJ27" s="51" t="s">
        <v>76</v>
      </c>
      <c r="BK27" s="51">
        <v>29</v>
      </c>
      <c r="BL27" s="51">
        <v>0</v>
      </c>
      <c r="BM27" s="51">
        <v>0</v>
      </c>
      <c r="BN27" s="51">
        <v>0</v>
      </c>
      <c r="BO27" s="51" t="s">
        <v>64</v>
      </c>
      <c r="BP27" s="51" t="s">
        <v>3</v>
      </c>
      <c r="BQ27" s="51" t="s">
        <v>4</v>
      </c>
      <c r="EB27" s="51">
        <v>13</v>
      </c>
      <c r="EC27" s="51">
        <v>3</v>
      </c>
      <c r="ED27" s="51">
        <v>0</v>
      </c>
      <c r="EE27" s="51">
        <v>16</v>
      </c>
      <c r="EF27" s="51">
        <v>7</v>
      </c>
      <c r="EG27" s="51">
        <v>10</v>
      </c>
      <c r="EH27" s="51">
        <v>5</v>
      </c>
      <c r="EI27" s="51">
        <v>5</v>
      </c>
      <c r="EJ27" s="51">
        <v>2</v>
      </c>
      <c r="EK27" s="51">
        <v>0</v>
      </c>
      <c r="EL27" s="51">
        <v>36</v>
      </c>
      <c r="EM27" s="51">
        <v>10</v>
      </c>
      <c r="EN27" s="51">
        <v>10</v>
      </c>
      <c r="EO27" s="51">
        <v>0</v>
      </c>
      <c r="EP27" s="51">
        <v>0</v>
      </c>
      <c r="EQ27" s="51">
        <v>0</v>
      </c>
      <c r="ER27" s="51">
        <v>0</v>
      </c>
      <c r="ES27" s="51">
        <v>0</v>
      </c>
      <c r="ET27" s="51">
        <v>0</v>
      </c>
      <c r="EU27" s="51">
        <v>1</v>
      </c>
      <c r="EV27" s="51">
        <v>0</v>
      </c>
      <c r="EW27" s="51">
        <v>102</v>
      </c>
      <c r="EX27" s="51">
        <v>7.2857142857142856</v>
      </c>
      <c r="EY27" s="51" t="s">
        <v>76</v>
      </c>
      <c r="EZ27" s="51">
        <v>34</v>
      </c>
      <c r="FA27" s="51">
        <v>0</v>
      </c>
      <c r="FB27" s="51">
        <v>0</v>
      </c>
      <c r="FC27" s="51">
        <v>0</v>
      </c>
      <c r="FD27" s="51" t="s">
        <v>64</v>
      </c>
      <c r="FE27" s="51" t="s">
        <v>9</v>
      </c>
      <c r="FF27" s="51" t="s">
        <v>10</v>
      </c>
      <c r="FG27" s="51">
        <v>7</v>
      </c>
      <c r="FH27" s="51">
        <v>5</v>
      </c>
      <c r="FI27" s="51">
        <v>0</v>
      </c>
      <c r="FJ27" s="51">
        <v>12</v>
      </c>
      <c r="FK27" s="51">
        <v>10</v>
      </c>
      <c r="FL27" s="51">
        <v>10</v>
      </c>
      <c r="FM27" s="51">
        <v>24</v>
      </c>
      <c r="FN27" s="51">
        <v>5</v>
      </c>
      <c r="FO27" s="51">
        <v>3</v>
      </c>
      <c r="FP27" s="51">
        <v>0</v>
      </c>
      <c r="FQ27" s="51">
        <v>15</v>
      </c>
      <c r="FR27" s="51">
        <v>17</v>
      </c>
      <c r="FS27" s="51">
        <v>10</v>
      </c>
      <c r="FT27" s="51">
        <v>29</v>
      </c>
      <c r="FU27" s="51">
        <v>25</v>
      </c>
      <c r="FV27" s="51">
        <v>0</v>
      </c>
      <c r="FW27" s="51">
        <v>0</v>
      </c>
      <c r="FX27" s="51">
        <v>0</v>
      </c>
      <c r="FY27" s="51">
        <v>0</v>
      </c>
      <c r="FZ27" s="51">
        <v>10</v>
      </c>
      <c r="GA27" s="51">
        <v>0</v>
      </c>
      <c r="GB27" s="51">
        <v>170</v>
      </c>
      <c r="GC27" s="51">
        <v>12.142857142857142</v>
      </c>
      <c r="GD27" s="51" t="s">
        <v>76</v>
      </c>
      <c r="GE27" s="51">
        <v>25</v>
      </c>
      <c r="GF27" s="51">
        <v>0</v>
      </c>
      <c r="GG27" s="51">
        <v>0</v>
      </c>
      <c r="GH27" s="51">
        <v>0</v>
      </c>
      <c r="GI27" s="51" t="s">
        <v>64</v>
      </c>
      <c r="GJ27" s="51" t="s">
        <v>11</v>
      </c>
      <c r="GK27" s="51" t="s">
        <v>12</v>
      </c>
      <c r="GL27" s="51">
        <v>15</v>
      </c>
      <c r="GM27" s="51">
        <v>5</v>
      </c>
      <c r="GN27" s="51">
        <v>0</v>
      </c>
      <c r="GO27" s="51">
        <v>20</v>
      </c>
      <c r="GP27" s="51">
        <v>15</v>
      </c>
      <c r="GQ27" s="51">
        <v>10</v>
      </c>
      <c r="GR27" s="51">
        <v>20</v>
      </c>
      <c r="GS27" s="51">
        <v>5</v>
      </c>
      <c r="GT27" s="51">
        <v>5</v>
      </c>
      <c r="GU27" s="51">
        <v>0</v>
      </c>
      <c r="GV27" s="51">
        <v>30</v>
      </c>
      <c r="GW27" s="51">
        <v>20</v>
      </c>
      <c r="GX27" s="51">
        <v>15</v>
      </c>
      <c r="GY27" s="51">
        <v>25</v>
      </c>
      <c r="GZ27" s="51">
        <v>25</v>
      </c>
      <c r="HA27" s="51">
        <v>0</v>
      </c>
      <c r="HB27" s="51">
        <v>0</v>
      </c>
      <c r="HC27" s="51">
        <v>0</v>
      </c>
      <c r="HD27" s="51">
        <v>0</v>
      </c>
      <c r="HE27" s="51">
        <v>10</v>
      </c>
      <c r="HF27" s="51">
        <v>0</v>
      </c>
      <c r="HG27" s="51">
        <v>200</v>
      </c>
      <c r="HH27" s="51">
        <v>14.285714285714286</v>
      </c>
      <c r="HI27" s="51" t="s">
        <v>76</v>
      </c>
      <c r="HJ27" s="51">
        <v>23</v>
      </c>
      <c r="HK27" s="51">
        <v>0</v>
      </c>
      <c r="HL27" s="51">
        <v>0</v>
      </c>
      <c r="HM27" s="51">
        <v>0</v>
      </c>
      <c r="HN27" s="51" t="s">
        <v>64</v>
      </c>
      <c r="HO27" s="51" t="s">
        <v>13</v>
      </c>
      <c r="HP27" s="51" t="s">
        <v>14</v>
      </c>
      <c r="NP27" s="51">
        <v>5</v>
      </c>
      <c r="NQ27" s="51">
        <v>5</v>
      </c>
      <c r="NR27" s="51">
        <v>0</v>
      </c>
      <c r="NS27" s="51">
        <v>10</v>
      </c>
      <c r="NT27" s="51">
        <v>10</v>
      </c>
      <c r="NU27" s="51">
        <v>15</v>
      </c>
      <c r="NV27" s="51">
        <v>15</v>
      </c>
      <c r="NW27" s="51">
        <v>5</v>
      </c>
      <c r="NX27" s="51">
        <v>6</v>
      </c>
      <c r="NY27" s="51">
        <v>0</v>
      </c>
      <c r="NZ27" s="51">
        <v>28</v>
      </c>
      <c r="OA27" s="51">
        <v>5</v>
      </c>
      <c r="OB27" s="51">
        <v>5</v>
      </c>
      <c r="OC27" s="51">
        <v>0</v>
      </c>
      <c r="OD27" s="51">
        <v>0</v>
      </c>
      <c r="OE27" s="51">
        <v>0</v>
      </c>
      <c r="OF27" s="51">
        <v>0</v>
      </c>
      <c r="OG27" s="51">
        <v>0</v>
      </c>
      <c r="OH27" s="51">
        <v>0</v>
      </c>
      <c r="OI27" s="51">
        <v>1</v>
      </c>
      <c r="OJ27" s="51">
        <v>0</v>
      </c>
      <c r="OK27" s="51">
        <v>100</v>
      </c>
      <c r="OL27" s="51">
        <v>7.1428571428571432</v>
      </c>
      <c r="OM27" s="51" t="s">
        <v>76</v>
      </c>
      <c r="ON27" s="51">
        <v>35</v>
      </c>
      <c r="OO27" s="51">
        <v>0</v>
      </c>
      <c r="OP27" s="51">
        <v>0</v>
      </c>
      <c r="OQ27" s="51">
        <v>0</v>
      </c>
      <c r="OR27" s="51" t="s">
        <v>64</v>
      </c>
      <c r="OS27" s="51" t="s">
        <v>78</v>
      </c>
      <c r="OT27" s="51">
        <v>14.607142857142858</v>
      </c>
      <c r="OU27" s="51" t="s">
        <v>76</v>
      </c>
      <c r="OV27" s="51">
        <v>10.875</v>
      </c>
      <c r="OW27" s="51" t="s">
        <v>76</v>
      </c>
      <c r="OX27" s="51">
        <v>0</v>
      </c>
      <c r="OY27" s="51">
        <v>0</v>
      </c>
      <c r="OZ27" s="51">
        <v>0</v>
      </c>
      <c r="PA27" s="51" t="s">
        <v>25</v>
      </c>
      <c r="PB27" s="51">
        <v>8</v>
      </c>
      <c r="PC27" s="51">
        <v>10</v>
      </c>
      <c r="PD27" s="51">
        <v>0</v>
      </c>
      <c r="PE27" s="51">
        <v>18</v>
      </c>
      <c r="PF27" s="51">
        <v>10</v>
      </c>
      <c r="PG27" s="51">
        <v>10</v>
      </c>
      <c r="PH27" s="51">
        <v>13</v>
      </c>
      <c r="PI27" s="51">
        <v>15</v>
      </c>
      <c r="PJ27" s="51">
        <v>4</v>
      </c>
      <c r="PK27" s="51">
        <v>0</v>
      </c>
      <c r="PL27" s="51">
        <v>35</v>
      </c>
      <c r="PM27" s="51">
        <v>10</v>
      </c>
      <c r="PN27" s="51">
        <v>20</v>
      </c>
      <c r="PO27" s="51">
        <v>30</v>
      </c>
      <c r="PP27" s="51">
        <v>0</v>
      </c>
      <c r="PQ27" s="51">
        <v>0</v>
      </c>
      <c r="PR27" s="51">
        <v>0</v>
      </c>
      <c r="PS27" s="51">
        <v>0</v>
      </c>
      <c r="PT27" s="51">
        <v>0</v>
      </c>
      <c r="PU27" s="51">
        <v>10</v>
      </c>
      <c r="PV27" s="51">
        <v>0</v>
      </c>
      <c r="PW27" s="51">
        <v>175</v>
      </c>
      <c r="PX27" s="50">
        <v>12.5</v>
      </c>
      <c r="PY27" s="50" t="s">
        <v>76</v>
      </c>
      <c r="PZ27" s="50">
        <v>27</v>
      </c>
      <c r="QA27" s="51">
        <v>0</v>
      </c>
      <c r="QB27" s="51">
        <v>0</v>
      </c>
      <c r="QC27" s="51">
        <v>0</v>
      </c>
      <c r="QD27" s="51" t="s">
        <v>64</v>
      </c>
      <c r="QE27" s="51" t="s">
        <v>79</v>
      </c>
      <c r="QF27" s="50">
        <v>11.238095238095239</v>
      </c>
      <c r="QG27" s="50" t="s">
        <v>76</v>
      </c>
      <c r="QH27" s="50">
        <v>11.86904761904762</v>
      </c>
      <c r="QI27" s="50" t="s">
        <v>76</v>
      </c>
      <c r="QJ27" s="51">
        <v>0</v>
      </c>
      <c r="QK27" s="51">
        <v>0</v>
      </c>
      <c r="QL27" s="51">
        <v>0</v>
      </c>
      <c r="QM27" s="51" t="s">
        <v>26</v>
      </c>
    </row>
    <row r="28" spans="1:455" s="51" customFormat="1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51">
        <v>15</v>
      </c>
      <c r="AN28" s="51">
        <v>10</v>
      </c>
      <c r="AO28" s="51">
        <v>0</v>
      </c>
      <c r="AP28" s="51">
        <v>25</v>
      </c>
      <c r="AQ28" s="51">
        <v>30</v>
      </c>
      <c r="AR28" s="51">
        <v>15</v>
      </c>
      <c r="AS28" s="51">
        <v>34</v>
      </c>
      <c r="AT28" s="51">
        <v>25</v>
      </c>
      <c r="AU28" s="51">
        <v>22</v>
      </c>
      <c r="AV28" s="51">
        <v>0</v>
      </c>
      <c r="AW28" s="51">
        <v>15</v>
      </c>
      <c r="AX28" s="51">
        <v>25</v>
      </c>
      <c r="AY28" s="51">
        <v>5</v>
      </c>
      <c r="AZ28" s="51">
        <v>45</v>
      </c>
      <c r="BA28" s="51">
        <v>40</v>
      </c>
      <c r="BB28" s="51">
        <v>0</v>
      </c>
      <c r="BC28" s="51">
        <v>0</v>
      </c>
      <c r="BD28" s="51">
        <v>0</v>
      </c>
      <c r="BE28" s="51">
        <v>0</v>
      </c>
      <c r="BF28" s="51">
        <v>25</v>
      </c>
      <c r="BG28" s="51">
        <v>0</v>
      </c>
      <c r="BH28" s="51">
        <v>306</v>
      </c>
      <c r="BI28" s="51">
        <v>21.857142857142858</v>
      </c>
      <c r="BJ28" s="51" t="s">
        <v>76</v>
      </c>
      <c r="BK28" s="51">
        <v>16</v>
      </c>
      <c r="BL28" s="51">
        <v>0</v>
      </c>
      <c r="BM28" s="51">
        <v>0</v>
      </c>
      <c r="BN28" s="51">
        <v>0</v>
      </c>
      <c r="BO28" s="51" t="s">
        <v>64</v>
      </c>
      <c r="BP28" s="51" t="s">
        <v>3</v>
      </c>
      <c r="BQ28" s="51" t="s">
        <v>4</v>
      </c>
      <c r="EB28" s="51">
        <v>18</v>
      </c>
      <c r="EC28" s="51">
        <v>10</v>
      </c>
      <c r="ED28" s="51">
        <v>0</v>
      </c>
      <c r="EE28" s="51">
        <v>28</v>
      </c>
      <c r="EF28" s="51">
        <v>7</v>
      </c>
      <c r="EG28" s="51">
        <v>18</v>
      </c>
      <c r="EH28" s="51">
        <v>10</v>
      </c>
      <c r="EI28" s="51">
        <v>8</v>
      </c>
      <c r="EJ28" s="51">
        <v>4</v>
      </c>
      <c r="EK28" s="51">
        <v>0</v>
      </c>
      <c r="EL28" s="51">
        <v>20</v>
      </c>
      <c r="EM28" s="51">
        <v>16</v>
      </c>
      <c r="EN28" s="51">
        <v>15</v>
      </c>
      <c r="EO28" s="51">
        <v>45</v>
      </c>
      <c r="EP28" s="51">
        <v>40</v>
      </c>
      <c r="EQ28" s="51">
        <v>0</v>
      </c>
      <c r="ER28" s="51">
        <v>0</v>
      </c>
      <c r="ES28" s="51">
        <v>0</v>
      </c>
      <c r="ET28" s="51">
        <v>0</v>
      </c>
      <c r="EU28" s="51">
        <v>27</v>
      </c>
      <c r="EV28" s="51">
        <v>2</v>
      </c>
      <c r="EW28" s="51">
        <v>238</v>
      </c>
      <c r="EX28" s="51">
        <v>17</v>
      </c>
      <c r="EY28" s="51" t="s">
        <v>76</v>
      </c>
      <c r="EZ28" s="51">
        <v>18</v>
      </c>
      <c r="FA28" s="51">
        <v>0</v>
      </c>
      <c r="FB28" s="51">
        <v>0</v>
      </c>
      <c r="FC28" s="51">
        <v>0</v>
      </c>
      <c r="FD28" s="51" t="s">
        <v>64</v>
      </c>
      <c r="FE28" s="51" t="s">
        <v>9</v>
      </c>
      <c r="FF28" s="51" t="s">
        <v>10</v>
      </c>
      <c r="FG28" s="51">
        <v>17</v>
      </c>
      <c r="FH28" s="51">
        <v>22</v>
      </c>
      <c r="FI28" s="51">
        <v>0</v>
      </c>
      <c r="FJ28" s="51">
        <v>39</v>
      </c>
      <c r="FK28" s="51">
        <v>15</v>
      </c>
      <c r="FL28" s="51">
        <v>8</v>
      </c>
      <c r="FM28" s="51">
        <v>29</v>
      </c>
      <c r="FN28" s="51">
        <v>5</v>
      </c>
      <c r="FO28" s="51">
        <v>2</v>
      </c>
      <c r="FP28" s="51">
        <v>0</v>
      </c>
      <c r="FQ28" s="51">
        <v>30</v>
      </c>
      <c r="FR28" s="51">
        <v>19</v>
      </c>
      <c r="FS28" s="51">
        <v>10</v>
      </c>
      <c r="FT28" s="51">
        <v>30</v>
      </c>
      <c r="FU28" s="51">
        <v>28</v>
      </c>
      <c r="FV28" s="51">
        <v>0</v>
      </c>
      <c r="FW28" s="51">
        <v>0</v>
      </c>
      <c r="FX28" s="51">
        <v>0</v>
      </c>
      <c r="FY28" s="51">
        <v>0</v>
      </c>
      <c r="FZ28" s="51">
        <v>35</v>
      </c>
      <c r="GA28" s="51">
        <v>10</v>
      </c>
      <c r="GB28" s="51">
        <v>250</v>
      </c>
      <c r="GC28" s="51">
        <v>17.857142857142858</v>
      </c>
      <c r="GD28" s="51" t="s">
        <v>76</v>
      </c>
      <c r="GE28" s="51">
        <v>18</v>
      </c>
      <c r="GF28" s="51">
        <v>0</v>
      </c>
      <c r="GG28" s="51">
        <v>0</v>
      </c>
      <c r="GH28" s="51">
        <v>0</v>
      </c>
      <c r="GI28" s="51" t="s">
        <v>64</v>
      </c>
      <c r="GJ28" s="51" t="s">
        <v>11</v>
      </c>
      <c r="GK28" s="51" t="s">
        <v>12</v>
      </c>
      <c r="GL28" s="51">
        <v>18</v>
      </c>
      <c r="GM28" s="51">
        <v>25</v>
      </c>
      <c r="GN28" s="51">
        <v>0</v>
      </c>
      <c r="GO28" s="51">
        <v>43</v>
      </c>
      <c r="GP28" s="51">
        <v>28</v>
      </c>
      <c r="GQ28" s="51">
        <v>10</v>
      </c>
      <c r="GR28" s="51">
        <v>22</v>
      </c>
      <c r="GS28" s="51">
        <v>20</v>
      </c>
      <c r="GT28" s="51">
        <v>2</v>
      </c>
      <c r="GU28" s="51">
        <v>0</v>
      </c>
      <c r="GV28" s="51">
        <v>27</v>
      </c>
      <c r="GW28" s="51">
        <v>40</v>
      </c>
      <c r="GX28" s="51">
        <v>35</v>
      </c>
      <c r="GY28" s="51">
        <v>30</v>
      </c>
      <c r="GZ28" s="51">
        <v>25</v>
      </c>
      <c r="HA28" s="51">
        <v>0</v>
      </c>
      <c r="HB28" s="51">
        <v>0</v>
      </c>
      <c r="HC28" s="51">
        <v>0</v>
      </c>
      <c r="HD28" s="51">
        <v>0</v>
      </c>
      <c r="HE28" s="51">
        <v>35</v>
      </c>
      <c r="HF28" s="51">
        <v>10</v>
      </c>
      <c r="HG28" s="51">
        <v>317</v>
      </c>
      <c r="HH28" s="51">
        <v>22.642857142857142</v>
      </c>
      <c r="HI28" s="51" t="s">
        <v>76</v>
      </c>
      <c r="HJ28" s="51">
        <v>13</v>
      </c>
      <c r="HK28" s="51">
        <v>0</v>
      </c>
      <c r="HL28" s="51">
        <v>0</v>
      </c>
      <c r="HM28" s="51">
        <v>0</v>
      </c>
      <c r="HN28" s="51" t="s">
        <v>64</v>
      </c>
      <c r="HO28" s="51" t="s">
        <v>13</v>
      </c>
      <c r="HP28" s="51" t="s">
        <v>14</v>
      </c>
      <c r="NP28" s="51">
        <v>25</v>
      </c>
      <c r="NQ28" s="51">
        <v>25</v>
      </c>
      <c r="NR28" s="51">
        <v>0</v>
      </c>
      <c r="NS28" s="51">
        <v>50</v>
      </c>
      <c r="NT28" s="51">
        <v>17</v>
      </c>
      <c r="NU28" s="51">
        <v>10</v>
      </c>
      <c r="NV28" s="51">
        <v>30</v>
      </c>
      <c r="NW28" s="51">
        <v>20</v>
      </c>
      <c r="NX28" s="51">
        <v>4</v>
      </c>
      <c r="NY28" s="51">
        <v>0</v>
      </c>
      <c r="NZ28" s="51">
        <v>38</v>
      </c>
      <c r="OA28" s="51">
        <v>31</v>
      </c>
      <c r="OB28" s="51">
        <v>25</v>
      </c>
      <c r="OC28" s="51">
        <v>45</v>
      </c>
      <c r="OD28" s="51">
        <v>40</v>
      </c>
      <c r="OE28" s="51">
        <v>0</v>
      </c>
      <c r="OF28" s="51">
        <v>0</v>
      </c>
      <c r="OG28" s="51">
        <v>0</v>
      </c>
      <c r="OH28" s="51">
        <v>0</v>
      </c>
      <c r="OI28" s="51">
        <v>27</v>
      </c>
      <c r="OJ28" s="51">
        <v>2</v>
      </c>
      <c r="OK28" s="51">
        <v>337</v>
      </c>
      <c r="OL28" s="51">
        <v>24.071428571428573</v>
      </c>
      <c r="OM28" s="51" t="s">
        <v>76</v>
      </c>
      <c r="ON28" s="51">
        <v>14</v>
      </c>
      <c r="OO28" s="51">
        <v>0</v>
      </c>
      <c r="OP28" s="51">
        <v>0</v>
      </c>
      <c r="OQ28" s="51">
        <v>0</v>
      </c>
      <c r="OR28" s="51" t="s">
        <v>64</v>
      </c>
      <c r="OS28" s="51" t="s">
        <v>78</v>
      </c>
      <c r="OT28" s="51">
        <v>21.214285714285715</v>
      </c>
      <c r="OU28" s="51" t="s">
        <v>76</v>
      </c>
      <c r="OV28" s="51">
        <v>22.642857142857146</v>
      </c>
      <c r="OW28" s="51" t="s">
        <v>76</v>
      </c>
      <c r="OX28" s="51">
        <v>0</v>
      </c>
      <c r="OY28" s="51">
        <v>0</v>
      </c>
      <c r="OZ28" s="51">
        <v>0</v>
      </c>
      <c r="PA28" s="51" t="s">
        <v>25</v>
      </c>
      <c r="PB28" s="51">
        <v>9</v>
      </c>
      <c r="PC28" s="51">
        <v>17</v>
      </c>
      <c r="PD28" s="51">
        <v>0</v>
      </c>
      <c r="PE28" s="51">
        <v>26</v>
      </c>
      <c r="PF28" s="51">
        <v>25</v>
      </c>
      <c r="PG28" s="51">
        <v>25</v>
      </c>
      <c r="PH28" s="51">
        <v>9</v>
      </c>
      <c r="PI28" s="51">
        <v>29</v>
      </c>
      <c r="PJ28" s="51">
        <v>2</v>
      </c>
      <c r="PK28" s="51">
        <v>0</v>
      </c>
      <c r="PL28" s="51">
        <v>40</v>
      </c>
      <c r="PM28" s="51">
        <v>10</v>
      </c>
      <c r="PN28" s="51">
        <v>20</v>
      </c>
      <c r="PO28" s="51">
        <v>25</v>
      </c>
      <c r="PP28" s="51">
        <v>40</v>
      </c>
      <c r="PQ28" s="51">
        <v>0</v>
      </c>
      <c r="PR28" s="51">
        <v>0</v>
      </c>
      <c r="PS28" s="51">
        <v>0</v>
      </c>
      <c r="PT28" s="51">
        <v>0</v>
      </c>
      <c r="PU28" s="51">
        <v>35</v>
      </c>
      <c r="PV28" s="51">
        <v>10</v>
      </c>
      <c r="PW28" s="51">
        <v>286</v>
      </c>
      <c r="PX28" s="50">
        <v>20.428571428571427</v>
      </c>
      <c r="PY28" s="50" t="s">
        <v>76</v>
      </c>
      <c r="PZ28" s="50">
        <v>15</v>
      </c>
      <c r="QA28" s="51">
        <v>0</v>
      </c>
      <c r="QB28" s="51">
        <v>0</v>
      </c>
      <c r="QC28" s="51">
        <v>0</v>
      </c>
      <c r="QD28" s="51" t="s">
        <v>64</v>
      </c>
      <c r="QE28" s="51" t="s">
        <v>79</v>
      </c>
      <c r="QF28" s="50">
        <v>19.166666666666668</v>
      </c>
      <c r="QG28" s="50" t="s">
        <v>76</v>
      </c>
      <c r="QH28" s="50">
        <v>19.797619047619047</v>
      </c>
      <c r="QI28" s="50" t="s">
        <v>76</v>
      </c>
      <c r="QJ28" s="51">
        <v>0</v>
      </c>
      <c r="QK28" s="51">
        <v>0</v>
      </c>
      <c r="QL28" s="51">
        <v>0</v>
      </c>
      <c r="QM28" s="51" t="s">
        <v>26</v>
      </c>
    </row>
    <row r="29" spans="1:455" s="51" customFormat="1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51">
        <v>0</v>
      </c>
      <c r="AN29" s="51">
        <v>0</v>
      </c>
      <c r="AO29" s="51">
        <v>0</v>
      </c>
      <c r="AP29" s="51">
        <v>0</v>
      </c>
      <c r="AQ29" s="51">
        <v>0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0</v>
      </c>
      <c r="BF29" s="51">
        <v>0</v>
      </c>
      <c r="BG29" s="51">
        <v>0</v>
      </c>
      <c r="BH29" s="51">
        <v>0</v>
      </c>
      <c r="BI29" s="51">
        <v>0</v>
      </c>
      <c r="BJ29" s="51" t="s">
        <v>76</v>
      </c>
      <c r="BK29" s="51">
        <v>36</v>
      </c>
      <c r="BL29" s="51">
        <v>0</v>
      </c>
      <c r="BM29" s="51">
        <v>0</v>
      </c>
      <c r="BN29" s="51">
        <v>0</v>
      </c>
      <c r="BO29" s="51" t="s">
        <v>64</v>
      </c>
      <c r="BP29" s="51" t="s">
        <v>3</v>
      </c>
      <c r="BQ29" s="51" t="s">
        <v>4</v>
      </c>
      <c r="EB29" s="51">
        <v>0</v>
      </c>
      <c r="EC29" s="51">
        <v>0</v>
      </c>
      <c r="ED29" s="51">
        <v>0</v>
      </c>
      <c r="EE29" s="51">
        <v>0</v>
      </c>
      <c r="EF29" s="51">
        <v>0</v>
      </c>
      <c r="EG29" s="51">
        <v>0</v>
      </c>
      <c r="EH29" s="51">
        <v>0</v>
      </c>
      <c r="EI29" s="51">
        <v>0</v>
      </c>
      <c r="EJ29" s="51">
        <v>0</v>
      </c>
      <c r="EK29" s="51">
        <v>0</v>
      </c>
      <c r="EL29" s="51">
        <v>0</v>
      </c>
      <c r="EM29" s="51">
        <v>0</v>
      </c>
      <c r="EN29" s="51">
        <v>0</v>
      </c>
      <c r="EO29" s="51">
        <v>0</v>
      </c>
      <c r="EP29" s="51">
        <v>0</v>
      </c>
      <c r="EQ29" s="51">
        <v>0</v>
      </c>
      <c r="ER29" s="51">
        <v>0</v>
      </c>
      <c r="ES29" s="51">
        <v>0</v>
      </c>
      <c r="ET29" s="51">
        <v>0</v>
      </c>
      <c r="EU29" s="51">
        <v>0</v>
      </c>
      <c r="EV29" s="51">
        <v>0</v>
      </c>
      <c r="EW29" s="51">
        <v>0</v>
      </c>
      <c r="EX29" s="51">
        <v>0</v>
      </c>
      <c r="EY29" s="51" t="s">
        <v>76</v>
      </c>
      <c r="EZ29" s="51">
        <v>36</v>
      </c>
      <c r="FA29" s="51">
        <v>0</v>
      </c>
      <c r="FB29" s="51">
        <v>0</v>
      </c>
      <c r="FC29" s="51">
        <v>0</v>
      </c>
      <c r="FD29" s="51" t="s">
        <v>64</v>
      </c>
      <c r="FE29" s="51" t="s">
        <v>9</v>
      </c>
      <c r="FF29" s="51" t="s">
        <v>10</v>
      </c>
      <c r="FG29" s="51">
        <v>0</v>
      </c>
      <c r="FH29" s="51">
        <v>0</v>
      </c>
      <c r="FI29" s="51">
        <v>0</v>
      </c>
      <c r="FJ29" s="51">
        <v>0</v>
      </c>
      <c r="FK29" s="51">
        <v>0</v>
      </c>
      <c r="FL29" s="51">
        <v>0</v>
      </c>
      <c r="FM29" s="51">
        <v>0</v>
      </c>
      <c r="FN29" s="51">
        <v>0</v>
      </c>
      <c r="FO29" s="51">
        <v>0</v>
      </c>
      <c r="FP29" s="51">
        <v>0</v>
      </c>
      <c r="FQ29" s="51">
        <v>0</v>
      </c>
      <c r="FR29" s="51">
        <v>0</v>
      </c>
      <c r="FS29" s="51">
        <v>0</v>
      </c>
      <c r="FT29" s="51">
        <v>0</v>
      </c>
      <c r="FU29" s="51">
        <v>0</v>
      </c>
      <c r="FV29" s="51">
        <v>0</v>
      </c>
      <c r="FW29" s="51">
        <v>0</v>
      </c>
      <c r="FX29" s="51">
        <v>0</v>
      </c>
      <c r="FY29" s="51">
        <v>0</v>
      </c>
      <c r="FZ29" s="51">
        <v>0</v>
      </c>
      <c r="GA29" s="51">
        <v>0</v>
      </c>
      <c r="GB29" s="51">
        <v>0</v>
      </c>
      <c r="GC29" s="51">
        <v>0</v>
      </c>
      <c r="GD29" s="51" t="s">
        <v>76</v>
      </c>
      <c r="GE29" s="51">
        <v>36</v>
      </c>
      <c r="GF29" s="51">
        <v>0</v>
      </c>
      <c r="GG29" s="51">
        <v>0</v>
      </c>
      <c r="GH29" s="51">
        <v>0</v>
      </c>
      <c r="GI29" s="51" t="s">
        <v>64</v>
      </c>
      <c r="GJ29" s="51" t="s">
        <v>11</v>
      </c>
      <c r="GK29" s="51" t="s">
        <v>12</v>
      </c>
      <c r="GL29" s="51">
        <v>0</v>
      </c>
      <c r="GM29" s="51">
        <v>0</v>
      </c>
      <c r="GN29" s="51">
        <v>0</v>
      </c>
      <c r="GO29" s="51">
        <v>0</v>
      </c>
      <c r="GP29" s="51">
        <v>0</v>
      </c>
      <c r="GQ29" s="51">
        <v>0</v>
      </c>
      <c r="GR29" s="51">
        <v>0</v>
      </c>
      <c r="GS29" s="51">
        <v>0</v>
      </c>
      <c r="GT29" s="51">
        <v>0</v>
      </c>
      <c r="GU29" s="51">
        <v>0</v>
      </c>
      <c r="GV29" s="51">
        <v>0</v>
      </c>
      <c r="GW29" s="51">
        <v>0</v>
      </c>
      <c r="GX29" s="51">
        <v>15</v>
      </c>
      <c r="GY29" s="51">
        <v>0</v>
      </c>
      <c r="GZ29" s="51">
        <v>0</v>
      </c>
      <c r="HA29" s="51">
        <v>0</v>
      </c>
      <c r="HB29" s="51">
        <v>0</v>
      </c>
      <c r="HC29" s="51">
        <v>0</v>
      </c>
      <c r="HD29" s="51">
        <v>0</v>
      </c>
      <c r="HE29" s="51">
        <v>0</v>
      </c>
      <c r="HF29" s="51">
        <v>0</v>
      </c>
      <c r="HG29" s="51">
        <v>15</v>
      </c>
      <c r="HH29" s="51">
        <v>1.0714285714285714</v>
      </c>
      <c r="HI29" s="51" t="s">
        <v>76</v>
      </c>
      <c r="HJ29" s="51">
        <v>36</v>
      </c>
      <c r="HK29" s="51">
        <v>0</v>
      </c>
      <c r="HL29" s="51">
        <v>0</v>
      </c>
      <c r="HM29" s="51">
        <v>0</v>
      </c>
      <c r="HN29" s="51" t="s">
        <v>64</v>
      </c>
      <c r="HO29" s="51" t="s">
        <v>13</v>
      </c>
      <c r="HP29" s="51" t="s">
        <v>14</v>
      </c>
      <c r="NP29" s="51">
        <v>0</v>
      </c>
      <c r="NQ29" s="51">
        <v>0</v>
      </c>
      <c r="NR29" s="51">
        <v>0</v>
      </c>
      <c r="NS29" s="51">
        <v>0</v>
      </c>
      <c r="NT29" s="51">
        <v>0</v>
      </c>
      <c r="NU29" s="51">
        <v>0</v>
      </c>
      <c r="NV29" s="51">
        <v>0</v>
      </c>
      <c r="NW29" s="51">
        <v>0</v>
      </c>
      <c r="NX29" s="51">
        <v>0</v>
      </c>
      <c r="NY29" s="51">
        <v>0</v>
      </c>
      <c r="NZ29" s="51">
        <v>0</v>
      </c>
      <c r="OA29" s="51">
        <v>0</v>
      </c>
      <c r="OB29" s="51">
        <v>0</v>
      </c>
      <c r="OC29" s="51">
        <v>0</v>
      </c>
      <c r="OD29" s="51">
        <v>0</v>
      </c>
      <c r="OE29" s="51">
        <v>0</v>
      </c>
      <c r="OF29" s="51">
        <v>0</v>
      </c>
      <c r="OG29" s="51">
        <v>0</v>
      </c>
      <c r="OH29" s="51">
        <v>0</v>
      </c>
      <c r="OI29" s="51">
        <v>0</v>
      </c>
      <c r="OJ29" s="51">
        <v>0</v>
      </c>
      <c r="OK29" s="51">
        <v>0</v>
      </c>
      <c r="OL29" s="51">
        <v>0</v>
      </c>
      <c r="OM29" s="51" t="s">
        <v>76</v>
      </c>
      <c r="ON29" s="51">
        <v>36</v>
      </c>
      <c r="OO29" s="51">
        <v>0</v>
      </c>
      <c r="OP29" s="51">
        <v>0</v>
      </c>
      <c r="OQ29" s="51">
        <v>0</v>
      </c>
      <c r="OR29" s="51" t="s">
        <v>64</v>
      </c>
      <c r="OS29" s="51" t="s">
        <v>78</v>
      </c>
      <c r="OT29" s="51">
        <v>0.5</v>
      </c>
      <c r="OU29" s="51" t="s">
        <v>76</v>
      </c>
      <c r="OV29" s="51">
        <v>0.25</v>
      </c>
      <c r="OW29" s="51" t="s">
        <v>76</v>
      </c>
      <c r="OX29" s="51">
        <v>0</v>
      </c>
      <c r="OY29" s="51">
        <v>0</v>
      </c>
      <c r="OZ29" s="51">
        <v>0</v>
      </c>
      <c r="PA29" s="51" t="s">
        <v>25</v>
      </c>
      <c r="PB29" s="51">
        <v>0</v>
      </c>
      <c r="PC29" s="51">
        <v>0</v>
      </c>
      <c r="PD29" s="51">
        <v>0</v>
      </c>
      <c r="PE29" s="51">
        <v>0</v>
      </c>
      <c r="PF29" s="51">
        <v>0</v>
      </c>
      <c r="PG29" s="51">
        <v>0</v>
      </c>
      <c r="PH29" s="51">
        <v>0</v>
      </c>
      <c r="PI29" s="51">
        <v>0</v>
      </c>
      <c r="PJ29" s="51">
        <v>0</v>
      </c>
      <c r="PK29" s="51">
        <v>0</v>
      </c>
      <c r="PL29" s="51">
        <v>0</v>
      </c>
      <c r="PM29" s="51">
        <v>0</v>
      </c>
      <c r="PN29" s="51">
        <v>0</v>
      </c>
      <c r="PO29" s="51">
        <v>0</v>
      </c>
      <c r="PP29" s="51">
        <v>0</v>
      </c>
      <c r="PQ29" s="51">
        <v>0</v>
      </c>
      <c r="PR29" s="51">
        <v>0</v>
      </c>
      <c r="PS29" s="51">
        <v>0</v>
      </c>
      <c r="PT29" s="51">
        <v>0</v>
      </c>
      <c r="PU29" s="51">
        <v>0</v>
      </c>
      <c r="PV29" s="51">
        <v>0</v>
      </c>
      <c r="PW29" s="51">
        <v>0</v>
      </c>
      <c r="PX29" s="50">
        <v>0</v>
      </c>
      <c r="PY29" s="50" t="s">
        <v>76</v>
      </c>
      <c r="PZ29" s="50">
        <v>36</v>
      </c>
      <c r="QA29" s="51">
        <v>0</v>
      </c>
      <c r="QB29" s="51">
        <v>0</v>
      </c>
      <c r="QC29" s="51">
        <v>0</v>
      </c>
      <c r="QD29" s="51" t="s">
        <v>64</v>
      </c>
      <c r="QE29" s="51" t="s">
        <v>79</v>
      </c>
      <c r="QF29" s="50">
        <v>0.35714285714285715</v>
      </c>
      <c r="QG29" s="50" t="s">
        <v>76</v>
      </c>
      <c r="QH29" s="50">
        <v>0.17857142857142858</v>
      </c>
      <c r="QI29" s="50" t="s">
        <v>76</v>
      </c>
      <c r="QJ29" s="51">
        <v>0</v>
      </c>
      <c r="QK29" s="51">
        <v>0</v>
      </c>
      <c r="QL29" s="51">
        <v>0</v>
      </c>
      <c r="QM29" s="51" t="s">
        <v>26</v>
      </c>
    </row>
    <row r="30" spans="1:455" s="51" customFormat="1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51">
        <v>16</v>
      </c>
      <c r="AN30" s="51">
        <v>15</v>
      </c>
      <c r="AO30" s="51">
        <v>0</v>
      </c>
      <c r="AP30" s="51">
        <v>31</v>
      </c>
      <c r="AQ30" s="51">
        <v>30</v>
      </c>
      <c r="AR30" s="51">
        <v>15</v>
      </c>
      <c r="AS30" s="51">
        <v>20</v>
      </c>
      <c r="AT30" s="51">
        <v>10</v>
      </c>
      <c r="AU30" s="51">
        <v>8</v>
      </c>
      <c r="AV30" s="51">
        <v>0</v>
      </c>
      <c r="AW30" s="51">
        <v>38</v>
      </c>
      <c r="AX30" s="51">
        <v>18</v>
      </c>
      <c r="AY30" s="51">
        <v>15</v>
      </c>
      <c r="AZ30" s="51">
        <v>45</v>
      </c>
      <c r="BA30" s="51">
        <v>36</v>
      </c>
      <c r="BB30" s="51">
        <v>0</v>
      </c>
      <c r="BC30" s="51">
        <v>0</v>
      </c>
      <c r="BD30" s="51">
        <v>0</v>
      </c>
      <c r="BE30" s="51">
        <v>0</v>
      </c>
      <c r="BF30" s="51">
        <v>5</v>
      </c>
      <c r="BG30" s="51">
        <v>0</v>
      </c>
      <c r="BH30" s="51">
        <v>271</v>
      </c>
      <c r="BI30" s="51">
        <v>19.357142857142858</v>
      </c>
      <c r="BJ30" s="51" t="s">
        <v>76</v>
      </c>
      <c r="BK30" s="51">
        <v>19</v>
      </c>
      <c r="BL30" s="51">
        <v>0</v>
      </c>
      <c r="BM30" s="51">
        <v>0</v>
      </c>
      <c r="BN30" s="51">
        <v>0</v>
      </c>
      <c r="BO30" s="51" t="s">
        <v>64</v>
      </c>
      <c r="BP30" s="51" t="s">
        <v>3</v>
      </c>
      <c r="BQ30" s="51" t="s">
        <v>4</v>
      </c>
      <c r="EB30" s="51">
        <v>19</v>
      </c>
      <c r="EC30" s="51">
        <v>15</v>
      </c>
      <c r="ED30" s="51">
        <v>0</v>
      </c>
      <c r="EE30" s="51">
        <v>34</v>
      </c>
      <c r="EF30" s="51">
        <v>8</v>
      </c>
      <c r="EG30" s="51">
        <v>10</v>
      </c>
      <c r="EH30" s="51">
        <v>14</v>
      </c>
      <c r="EI30" s="51">
        <v>9</v>
      </c>
      <c r="EJ30" s="51">
        <v>7</v>
      </c>
      <c r="EK30" s="51">
        <v>0</v>
      </c>
      <c r="EL30" s="51">
        <v>30</v>
      </c>
      <c r="EM30" s="51">
        <v>18</v>
      </c>
      <c r="EN30" s="51">
        <v>10</v>
      </c>
      <c r="EO30" s="51">
        <v>45</v>
      </c>
      <c r="EP30" s="51">
        <v>0</v>
      </c>
      <c r="EQ30" s="51">
        <v>0</v>
      </c>
      <c r="ER30" s="51">
        <v>0</v>
      </c>
      <c r="ES30" s="51">
        <v>0</v>
      </c>
      <c r="ET30" s="51">
        <v>0</v>
      </c>
      <c r="EU30" s="51">
        <v>8</v>
      </c>
      <c r="EV30" s="51">
        <v>0</v>
      </c>
      <c r="EW30" s="51">
        <v>193</v>
      </c>
      <c r="EX30" s="51">
        <v>13.785714285714286</v>
      </c>
      <c r="EY30" s="51" t="s">
        <v>76</v>
      </c>
      <c r="EZ30" s="51">
        <v>23</v>
      </c>
      <c r="FA30" s="51">
        <v>0</v>
      </c>
      <c r="FB30" s="51">
        <v>0</v>
      </c>
      <c r="FC30" s="51">
        <v>0</v>
      </c>
      <c r="FD30" s="51" t="s">
        <v>64</v>
      </c>
      <c r="FE30" s="51" t="s">
        <v>9</v>
      </c>
      <c r="FF30" s="51" t="s">
        <v>10</v>
      </c>
      <c r="FG30" s="51">
        <v>10</v>
      </c>
      <c r="FH30" s="51">
        <v>10</v>
      </c>
      <c r="FI30" s="51">
        <v>0</v>
      </c>
      <c r="FJ30" s="51">
        <v>20</v>
      </c>
      <c r="FK30" s="51">
        <v>10</v>
      </c>
      <c r="FL30" s="51">
        <v>10</v>
      </c>
      <c r="FM30" s="51">
        <v>15</v>
      </c>
      <c r="FN30" s="51">
        <v>15</v>
      </c>
      <c r="FO30" s="51">
        <v>4</v>
      </c>
      <c r="FP30" s="51">
        <v>0</v>
      </c>
      <c r="FQ30" s="51">
        <v>35</v>
      </c>
      <c r="FR30" s="51">
        <v>21</v>
      </c>
      <c r="FS30" s="51">
        <v>10</v>
      </c>
      <c r="FT30" s="51">
        <v>15</v>
      </c>
      <c r="FU30" s="51">
        <v>33</v>
      </c>
      <c r="FV30" s="51">
        <v>0</v>
      </c>
      <c r="FW30" s="51">
        <v>0</v>
      </c>
      <c r="FX30" s="51">
        <v>0</v>
      </c>
      <c r="FY30" s="51">
        <v>0</v>
      </c>
      <c r="FZ30" s="51">
        <v>10</v>
      </c>
      <c r="GA30" s="51">
        <v>0</v>
      </c>
      <c r="GB30" s="51">
        <v>198</v>
      </c>
      <c r="GC30" s="51">
        <v>14.142857142857142</v>
      </c>
      <c r="GD30" s="51" t="s">
        <v>76</v>
      </c>
      <c r="GE30" s="51">
        <v>22</v>
      </c>
      <c r="GF30" s="51">
        <v>0</v>
      </c>
      <c r="GG30" s="51">
        <v>0</v>
      </c>
      <c r="GH30" s="51">
        <v>0</v>
      </c>
      <c r="GI30" s="51" t="s">
        <v>64</v>
      </c>
      <c r="GJ30" s="51" t="s">
        <v>11</v>
      </c>
      <c r="GK30" s="51" t="s">
        <v>12</v>
      </c>
      <c r="GL30" s="51">
        <v>20</v>
      </c>
      <c r="GM30" s="51">
        <v>5</v>
      </c>
      <c r="GN30" s="51">
        <v>0</v>
      </c>
      <c r="GO30" s="51">
        <v>25</v>
      </c>
      <c r="GP30" s="51">
        <v>25</v>
      </c>
      <c r="GQ30" s="51">
        <v>10</v>
      </c>
      <c r="GR30" s="51">
        <v>22</v>
      </c>
      <c r="GS30" s="51">
        <v>5</v>
      </c>
      <c r="GT30" s="51">
        <v>3</v>
      </c>
      <c r="GU30" s="51">
        <v>0</v>
      </c>
      <c r="GV30" s="51">
        <v>25</v>
      </c>
      <c r="GW30" s="51">
        <v>25</v>
      </c>
      <c r="GX30" s="51">
        <v>15</v>
      </c>
      <c r="GY30" s="51">
        <v>25</v>
      </c>
      <c r="GZ30" s="51">
        <v>27</v>
      </c>
      <c r="HA30" s="51">
        <v>0</v>
      </c>
      <c r="HB30" s="51">
        <v>0</v>
      </c>
      <c r="HC30" s="51">
        <v>0</v>
      </c>
      <c r="HD30" s="51">
        <v>0</v>
      </c>
      <c r="HE30" s="51">
        <v>10</v>
      </c>
      <c r="HF30" s="51">
        <v>0</v>
      </c>
      <c r="HG30" s="51">
        <v>217</v>
      </c>
      <c r="HH30" s="51">
        <v>15.5</v>
      </c>
      <c r="HI30" s="51" t="s">
        <v>76</v>
      </c>
      <c r="HJ30" s="51">
        <v>20</v>
      </c>
      <c r="HK30" s="51">
        <v>0</v>
      </c>
      <c r="HL30" s="51">
        <v>0</v>
      </c>
      <c r="HM30" s="51">
        <v>0</v>
      </c>
      <c r="HN30" s="51" t="s">
        <v>64</v>
      </c>
      <c r="HO30" s="51" t="s">
        <v>13</v>
      </c>
      <c r="HP30" s="51" t="s">
        <v>14</v>
      </c>
      <c r="NP30" s="51">
        <v>10</v>
      </c>
      <c r="NQ30" s="51">
        <v>15</v>
      </c>
      <c r="NR30" s="51">
        <v>0</v>
      </c>
      <c r="NS30" s="51">
        <v>25</v>
      </c>
      <c r="NT30" s="51">
        <v>24</v>
      </c>
      <c r="NU30" s="51">
        <v>15</v>
      </c>
      <c r="NV30" s="51">
        <v>32</v>
      </c>
      <c r="NW30" s="51">
        <v>24</v>
      </c>
      <c r="NX30" s="51">
        <v>10</v>
      </c>
      <c r="NY30" s="51">
        <v>0</v>
      </c>
      <c r="NZ30" s="51">
        <v>38</v>
      </c>
      <c r="OA30" s="51">
        <v>2</v>
      </c>
      <c r="OB30" s="51">
        <v>10</v>
      </c>
      <c r="OC30" s="51">
        <v>45</v>
      </c>
      <c r="OD30" s="51">
        <v>40</v>
      </c>
      <c r="OE30" s="51">
        <v>0</v>
      </c>
      <c r="OF30" s="51">
        <v>0</v>
      </c>
      <c r="OG30" s="51">
        <v>0</v>
      </c>
      <c r="OH30" s="51">
        <v>0</v>
      </c>
      <c r="OI30" s="51">
        <v>8</v>
      </c>
      <c r="OJ30" s="51">
        <v>0</v>
      </c>
      <c r="OK30" s="51">
        <v>273</v>
      </c>
      <c r="OL30" s="51">
        <v>19.5</v>
      </c>
      <c r="OM30" s="51" t="s">
        <v>76</v>
      </c>
      <c r="ON30" s="51">
        <v>20</v>
      </c>
      <c r="OO30" s="51">
        <v>0</v>
      </c>
      <c r="OP30" s="51">
        <v>0</v>
      </c>
      <c r="OQ30" s="51">
        <v>0</v>
      </c>
      <c r="OR30" s="51" t="s">
        <v>64</v>
      </c>
      <c r="OS30" s="51" t="s">
        <v>78</v>
      </c>
      <c r="OT30" s="51">
        <v>19.785714285714285</v>
      </c>
      <c r="OU30" s="51" t="s">
        <v>76</v>
      </c>
      <c r="OV30" s="51">
        <v>19.642857142857142</v>
      </c>
      <c r="OW30" s="51" t="s">
        <v>76</v>
      </c>
      <c r="OX30" s="51">
        <v>0</v>
      </c>
      <c r="OY30" s="51">
        <v>0</v>
      </c>
      <c r="OZ30" s="51">
        <v>0</v>
      </c>
      <c r="PA30" s="51" t="s">
        <v>25</v>
      </c>
      <c r="PB30" s="51">
        <v>20</v>
      </c>
      <c r="PC30" s="51">
        <v>12</v>
      </c>
      <c r="PD30" s="51">
        <v>0</v>
      </c>
      <c r="PE30" s="51">
        <v>32</v>
      </c>
      <c r="PF30" s="51">
        <v>12</v>
      </c>
      <c r="PG30" s="51">
        <v>15</v>
      </c>
      <c r="PH30" s="51">
        <v>10</v>
      </c>
      <c r="PI30" s="51">
        <v>10</v>
      </c>
      <c r="PJ30" s="51">
        <v>6</v>
      </c>
      <c r="PK30" s="51">
        <v>0</v>
      </c>
      <c r="PL30" s="51">
        <v>42</v>
      </c>
      <c r="PM30" s="51">
        <v>10</v>
      </c>
      <c r="PN30" s="51">
        <v>20</v>
      </c>
      <c r="PO30" s="51">
        <v>35</v>
      </c>
      <c r="PP30" s="51">
        <v>40</v>
      </c>
      <c r="PQ30" s="51">
        <v>0</v>
      </c>
      <c r="PR30" s="51">
        <v>0</v>
      </c>
      <c r="PS30" s="51">
        <v>0</v>
      </c>
      <c r="PT30" s="51">
        <v>0</v>
      </c>
      <c r="PU30" s="51">
        <v>10</v>
      </c>
      <c r="PV30" s="51">
        <v>0</v>
      </c>
      <c r="PW30" s="51">
        <v>242</v>
      </c>
      <c r="PX30" s="50">
        <v>17.285714285714285</v>
      </c>
      <c r="PY30" s="50" t="s">
        <v>76</v>
      </c>
      <c r="PZ30" s="50">
        <v>21</v>
      </c>
      <c r="QA30" s="51">
        <v>0</v>
      </c>
      <c r="QB30" s="51">
        <v>0</v>
      </c>
      <c r="QC30" s="51">
        <v>0</v>
      </c>
      <c r="QD30" s="51" t="s">
        <v>64</v>
      </c>
      <c r="QE30" s="51" t="s">
        <v>79</v>
      </c>
      <c r="QF30" s="50">
        <v>14.476190476190476</v>
      </c>
      <c r="QG30" s="50" t="s">
        <v>76</v>
      </c>
      <c r="QH30" s="50">
        <v>15.88095238095238</v>
      </c>
      <c r="QI30" s="50" t="s">
        <v>76</v>
      </c>
      <c r="QJ30" s="51">
        <v>0</v>
      </c>
      <c r="QK30" s="51">
        <v>0</v>
      </c>
      <c r="QL30" s="51">
        <v>0</v>
      </c>
      <c r="QM30" s="51" t="s">
        <v>26</v>
      </c>
    </row>
    <row r="31" spans="1:455" s="51" customFormat="1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51">
        <v>26</v>
      </c>
      <c r="AN31" s="51">
        <v>15</v>
      </c>
      <c r="AO31" s="51">
        <v>0</v>
      </c>
      <c r="AP31" s="51">
        <v>41</v>
      </c>
      <c r="AQ31" s="51">
        <v>60</v>
      </c>
      <c r="AR31" s="51">
        <v>18</v>
      </c>
      <c r="AS31" s="51">
        <v>30</v>
      </c>
      <c r="AT31" s="51">
        <v>30</v>
      </c>
      <c r="AU31" s="51">
        <v>16</v>
      </c>
      <c r="AV31" s="51">
        <v>0</v>
      </c>
      <c r="AW31" s="51">
        <v>30</v>
      </c>
      <c r="AX31" s="51">
        <v>30</v>
      </c>
      <c r="AY31" s="51">
        <v>15</v>
      </c>
      <c r="AZ31" s="51">
        <v>45</v>
      </c>
      <c r="BA31" s="51">
        <v>40</v>
      </c>
      <c r="BB31" s="51">
        <v>0</v>
      </c>
      <c r="BC31" s="51">
        <v>0</v>
      </c>
      <c r="BD31" s="51">
        <v>0</v>
      </c>
      <c r="BE31" s="51">
        <v>0</v>
      </c>
      <c r="BF31" s="51">
        <v>38</v>
      </c>
      <c r="BG31" s="51">
        <v>13</v>
      </c>
      <c r="BH31" s="51">
        <v>393</v>
      </c>
      <c r="BI31" s="51">
        <v>28.071428571428573</v>
      </c>
      <c r="BJ31" s="51" t="s">
        <v>77</v>
      </c>
      <c r="BK31" s="51">
        <v>8</v>
      </c>
      <c r="BL31" s="51">
        <v>0</v>
      </c>
      <c r="BM31" s="51">
        <v>0</v>
      </c>
      <c r="BN31" s="51">
        <v>0</v>
      </c>
      <c r="BO31" s="51" t="s">
        <v>64</v>
      </c>
      <c r="BP31" s="51" t="s">
        <v>3</v>
      </c>
      <c r="BQ31" s="51" t="s">
        <v>4</v>
      </c>
      <c r="EB31" s="51">
        <v>24</v>
      </c>
      <c r="EC31" s="51">
        <v>15</v>
      </c>
      <c r="ED31" s="51">
        <v>0</v>
      </c>
      <c r="EE31" s="51">
        <v>39</v>
      </c>
      <c r="EF31" s="51">
        <v>30</v>
      </c>
      <c r="EG31" s="51">
        <v>5</v>
      </c>
      <c r="EH31" s="51">
        <v>32</v>
      </c>
      <c r="EI31" s="51">
        <v>30</v>
      </c>
      <c r="EJ31" s="51">
        <v>5</v>
      </c>
      <c r="EK31" s="51">
        <v>0</v>
      </c>
      <c r="EL31" s="51">
        <v>40</v>
      </c>
      <c r="EM31" s="51">
        <v>25</v>
      </c>
      <c r="EN31" s="51">
        <v>38</v>
      </c>
      <c r="EO31" s="51">
        <v>45</v>
      </c>
      <c r="EP31" s="51">
        <v>35</v>
      </c>
      <c r="EQ31" s="51">
        <v>0</v>
      </c>
      <c r="ER31" s="51">
        <v>0</v>
      </c>
      <c r="ES31" s="51">
        <v>0</v>
      </c>
      <c r="ET31" s="51">
        <v>0</v>
      </c>
      <c r="EU31" s="51">
        <v>45</v>
      </c>
      <c r="EV31" s="51">
        <v>20</v>
      </c>
      <c r="EW31" s="51">
        <v>369</v>
      </c>
      <c r="EX31" s="51">
        <v>26.357142857142858</v>
      </c>
      <c r="EY31" s="51" t="s">
        <v>77</v>
      </c>
      <c r="EZ31" s="51">
        <v>7</v>
      </c>
      <c r="FA31" s="51">
        <v>0</v>
      </c>
      <c r="FB31" s="51">
        <v>0</v>
      </c>
      <c r="FC31" s="51">
        <v>0</v>
      </c>
      <c r="FD31" s="51" t="s">
        <v>64</v>
      </c>
      <c r="FE31" s="51" t="s">
        <v>9</v>
      </c>
      <c r="FF31" s="51" t="s">
        <v>10</v>
      </c>
      <c r="FG31" s="51">
        <v>21</v>
      </c>
      <c r="FH31" s="51">
        <v>15</v>
      </c>
      <c r="FI31" s="51">
        <v>0</v>
      </c>
      <c r="FJ31" s="51">
        <v>36</v>
      </c>
      <c r="FK31" s="51">
        <v>28</v>
      </c>
      <c r="FL31" s="51">
        <v>5</v>
      </c>
      <c r="FM31" s="51">
        <v>41</v>
      </c>
      <c r="FN31" s="51">
        <v>27</v>
      </c>
      <c r="FO31" s="51">
        <v>5</v>
      </c>
      <c r="FP31" s="51">
        <v>0</v>
      </c>
      <c r="FQ31" s="51">
        <v>40</v>
      </c>
      <c r="FR31" s="51">
        <v>31</v>
      </c>
      <c r="FS31" s="51">
        <v>10</v>
      </c>
      <c r="FT31" s="51">
        <v>20</v>
      </c>
      <c r="FU31" s="51">
        <v>35</v>
      </c>
      <c r="FV31" s="51">
        <v>0</v>
      </c>
      <c r="FW31" s="51">
        <v>0</v>
      </c>
      <c r="FX31" s="51">
        <v>0</v>
      </c>
      <c r="FY31" s="51">
        <v>0</v>
      </c>
      <c r="FZ31" s="51">
        <v>35</v>
      </c>
      <c r="GA31" s="51">
        <v>10</v>
      </c>
      <c r="GB31" s="51">
        <v>313</v>
      </c>
      <c r="GC31" s="51">
        <v>22.357142857142858</v>
      </c>
      <c r="GD31" s="51" t="s">
        <v>76</v>
      </c>
      <c r="GE31" s="51">
        <v>11</v>
      </c>
      <c r="GF31" s="51">
        <v>0</v>
      </c>
      <c r="GG31" s="51">
        <v>0</v>
      </c>
      <c r="GH31" s="51">
        <v>0</v>
      </c>
      <c r="GI31" s="51" t="s">
        <v>64</v>
      </c>
      <c r="GJ31" s="51" t="s">
        <v>11</v>
      </c>
      <c r="GK31" s="51" t="s">
        <v>12</v>
      </c>
      <c r="GL31" s="51">
        <v>22</v>
      </c>
      <c r="GM31" s="51">
        <v>10</v>
      </c>
      <c r="GN31" s="51">
        <v>0</v>
      </c>
      <c r="GO31" s="51">
        <v>32</v>
      </c>
      <c r="GP31" s="51">
        <v>32</v>
      </c>
      <c r="GQ31" s="51">
        <v>5</v>
      </c>
      <c r="GR31" s="51">
        <v>10</v>
      </c>
      <c r="GS31" s="51">
        <v>15</v>
      </c>
      <c r="GT31" s="51">
        <v>5</v>
      </c>
      <c r="GU31" s="51">
        <v>0</v>
      </c>
      <c r="GV31" s="51">
        <v>45</v>
      </c>
      <c r="GW31" s="51">
        <v>35</v>
      </c>
      <c r="GX31" s="51">
        <v>15</v>
      </c>
      <c r="GY31" s="51">
        <v>25</v>
      </c>
      <c r="GZ31" s="51">
        <v>40</v>
      </c>
      <c r="HA31" s="51">
        <v>0</v>
      </c>
      <c r="HB31" s="51">
        <v>0</v>
      </c>
      <c r="HC31" s="51">
        <v>0</v>
      </c>
      <c r="HD31" s="51">
        <v>0</v>
      </c>
      <c r="HE31" s="51">
        <v>37</v>
      </c>
      <c r="HF31" s="51">
        <v>12</v>
      </c>
      <c r="HG31" s="51">
        <v>296</v>
      </c>
      <c r="HH31" s="51">
        <v>21.142857142857142</v>
      </c>
      <c r="HI31" s="51" t="s">
        <v>76</v>
      </c>
      <c r="HJ31" s="51">
        <v>14</v>
      </c>
      <c r="HK31" s="51">
        <v>0</v>
      </c>
      <c r="HL31" s="51">
        <v>0</v>
      </c>
      <c r="HM31" s="51">
        <v>0</v>
      </c>
      <c r="HN31" s="51" t="s">
        <v>64</v>
      </c>
      <c r="HO31" s="51" t="s">
        <v>13</v>
      </c>
      <c r="HP31" s="51" t="s">
        <v>14</v>
      </c>
      <c r="NP31" s="51">
        <v>31</v>
      </c>
      <c r="NQ31" s="51">
        <v>33</v>
      </c>
      <c r="NR31" s="51">
        <v>0</v>
      </c>
      <c r="NS31" s="51">
        <v>64</v>
      </c>
      <c r="NT31" s="51">
        <v>20</v>
      </c>
      <c r="NU31" s="51">
        <v>18</v>
      </c>
      <c r="NV31" s="51">
        <v>30</v>
      </c>
      <c r="NW31" s="51">
        <v>30</v>
      </c>
      <c r="NX31" s="51">
        <v>9</v>
      </c>
      <c r="NY31" s="51">
        <v>0</v>
      </c>
      <c r="NZ31" s="51">
        <v>32</v>
      </c>
      <c r="OA31" s="51">
        <v>12</v>
      </c>
      <c r="OB31" s="51">
        <v>37</v>
      </c>
      <c r="OC31" s="51">
        <v>45</v>
      </c>
      <c r="OD31" s="51">
        <v>43</v>
      </c>
      <c r="OE31" s="51">
        <v>0</v>
      </c>
      <c r="OF31" s="51">
        <v>0</v>
      </c>
      <c r="OG31" s="51">
        <v>0</v>
      </c>
      <c r="OH31" s="51">
        <v>0</v>
      </c>
      <c r="OI31" s="51">
        <v>43</v>
      </c>
      <c r="OJ31" s="51">
        <v>18</v>
      </c>
      <c r="OK31" s="51">
        <v>383</v>
      </c>
      <c r="OL31" s="51">
        <v>27.357142857142858</v>
      </c>
      <c r="OM31" s="51" t="s">
        <v>77</v>
      </c>
      <c r="ON31" s="51">
        <v>10</v>
      </c>
      <c r="OO31" s="51">
        <v>0</v>
      </c>
      <c r="OP31" s="51">
        <v>0</v>
      </c>
      <c r="OQ31" s="51">
        <v>0</v>
      </c>
      <c r="OR31" s="51" t="s">
        <v>64</v>
      </c>
      <c r="OS31" s="51" t="s">
        <v>78</v>
      </c>
      <c r="OT31" s="51">
        <v>23.964285714285715</v>
      </c>
      <c r="OU31" s="51" t="s">
        <v>76</v>
      </c>
      <c r="OV31" s="51">
        <v>25.660714285714285</v>
      </c>
      <c r="OW31" s="51" t="s">
        <v>77</v>
      </c>
      <c r="OX31" s="51">
        <v>0</v>
      </c>
      <c r="OY31" s="51">
        <v>0</v>
      </c>
      <c r="OZ31" s="51">
        <v>0</v>
      </c>
      <c r="PA31" s="51" t="s">
        <v>25</v>
      </c>
      <c r="PB31" s="51">
        <v>34</v>
      </c>
      <c r="PC31" s="51">
        <v>30</v>
      </c>
      <c r="PD31" s="51">
        <v>0</v>
      </c>
      <c r="PE31" s="51">
        <v>64</v>
      </c>
      <c r="PF31" s="51">
        <v>54</v>
      </c>
      <c r="PG31" s="51">
        <v>15</v>
      </c>
      <c r="PH31" s="51">
        <v>18</v>
      </c>
      <c r="PI31" s="51">
        <v>19</v>
      </c>
      <c r="PJ31" s="51">
        <v>6</v>
      </c>
      <c r="PK31" s="51">
        <v>0</v>
      </c>
      <c r="PL31" s="51">
        <v>43</v>
      </c>
      <c r="PM31" s="51">
        <v>22</v>
      </c>
      <c r="PN31" s="51">
        <v>35</v>
      </c>
      <c r="PO31" s="51">
        <v>30</v>
      </c>
      <c r="PP31" s="51">
        <v>43</v>
      </c>
      <c r="PQ31" s="51">
        <v>0</v>
      </c>
      <c r="PR31" s="51">
        <v>0</v>
      </c>
      <c r="PS31" s="51">
        <v>0</v>
      </c>
      <c r="PT31" s="51">
        <v>0</v>
      </c>
      <c r="PU31" s="51">
        <v>35</v>
      </c>
      <c r="PV31" s="51">
        <v>10</v>
      </c>
      <c r="PW31" s="51">
        <v>384</v>
      </c>
      <c r="PX31" s="50">
        <v>27.428571428571427</v>
      </c>
      <c r="PY31" s="50" t="s">
        <v>77</v>
      </c>
      <c r="PZ31" s="50">
        <v>8</v>
      </c>
      <c r="QA31" s="51">
        <v>0</v>
      </c>
      <c r="QB31" s="51">
        <v>0</v>
      </c>
      <c r="QC31" s="51">
        <v>0</v>
      </c>
      <c r="QD31" s="51" t="s">
        <v>64</v>
      </c>
      <c r="QE31" s="51" t="s">
        <v>79</v>
      </c>
      <c r="QF31" s="50">
        <v>23.285714285714288</v>
      </c>
      <c r="QG31" s="50" t="s">
        <v>76</v>
      </c>
      <c r="QH31" s="50">
        <v>25.357142857142858</v>
      </c>
      <c r="QI31" s="50" t="s">
        <v>77</v>
      </c>
      <c r="QJ31" s="51">
        <v>0</v>
      </c>
      <c r="QK31" s="51">
        <v>0</v>
      </c>
      <c r="QL31" s="51">
        <v>0</v>
      </c>
      <c r="QM31" s="51" t="s">
        <v>26</v>
      </c>
    </row>
    <row r="32" spans="1:455" s="51" customFormat="1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51">
        <v>19</v>
      </c>
      <c r="AN32" s="51">
        <v>15</v>
      </c>
      <c r="AO32" s="51">
        <v>0</v>
      </c>
      <c r="AP32" s="51">
        <v>34</v>
      </c>
      <c r="AQ32" s="51">
        <v>38</v>
      </c>
      <c r="AR32" s="51">
        <v>15</v>
      </c>
      <c r="AS32" s="51">
        <v>15</v>
      </c>
      <c r="AT32" s="51">
        <v>10</v>
      </c>
      <c r="AU32" s="51">
        <v>12</v>
      </c>
      <c r="AV32" s="51">
        <v>0</v>
      </c>
      <c r="AW32" s="51">
        <v>20</v>
      </c>
      <c r="AX32" s="51">
        <v>10</v>
      </c>
      <c r="AY32" s="51">
        <v>5</v>
      </c>
      <c r="AZ32" s="51">
        <v>45</v>
      </c>
      <c r="BA32" s="51">
        <v>37</v>
      </c>
      <c r="BB32" s="51">
        <v>0</v>
      </c>
      <c r="BC32" s="51">
        <v>0</v>
      </c>
      <c r="BD32" s="51">
        <v>0</v>
      </c>
      <c r="BE32" s="51">
        <v>0</v>
      </c>
      <c r="BF32" s="51">
        <v>14</v>
      </c>
      <c r="BG32" s="51">
        <v>0</v>
      </c>
      <c r="BH32" s="51">
        <v>255</v>
      </c>
      <c r="BI32" s="51">
        <v>18.214285714285715</v>
      </c>
      <c r="BJ32" s="51" t="s">
        <v>76</v>
      </c>
      <c r="BK32" s="51">
        <v>23</v>
      </c>
      <c r="BL32" s="51">
        <v>0</v>
      </c>
      <c r="BM32" s="51">
        <v>0</v>
      </c>
      <c r="BN32" s="51">
        <v>0</v>
      </c>
      <c r="BO32" s="51" t="s">
        <v>64</v>
      </c>
      <c r="BP32" s="51" t="s">
        <v>3</v>
      </c>
      <c r="BQ32" s="51" t="s">
        <v>4</v>
      </c>
      <c r="EB32" s="51">
        <v>25</v>
      </c>
      <c r="EC32" s="51">
        <v>15</v>
      </c>
      <c r="ED32" s="51">
        <v>0</v>
      </c>
      <c r="EE32" s="51">
        <v>40</v>
      </c>
      <c r="EF32" s="51">
        <v>8</v>
      </c>
      <c r="EG32" s="51">
        <v>10</v>
      </c>
      <c r="EH32" s="51">
        <v>12</v>
      </c>
      <c r="EI32" s="51">
        <v>5</v>
      </c>
      <c r="EJ32" s="51">
        <v>7</v>
      </c>
      <c r="EK32" s="51">
        <v>0</v>
      </c>
      <c r="EL32" s="51">
        <v>20</v>
      </c>
      <c r="EM32" s="51">
        <v>13</v>
      </c>
      <c r="EN32" s="51">
        <v>43</v>
      </c>
      <c r="EO32" s="51">
        <v>45</v>
      </c>
      <c r="EP32" s="51">
        <v>35</v>
      </c>
      <c r="EQ32" s="51">
        <v>0</v>
      </c>
      <c r="ER32" s="51">
        <v>0</v>
      </c>
      <c r="ES32" s="51">
        <v>0</v>
      </c>
      <c r="ET32" s="51">
        <v>0</v>
      </c>
      <c r="EU32" s="51">
        <v>31</v>
      </c>
      <c r="EV32" s="51">
        <v>6</v>
      </c>
      <c r="EW32" s="51">
        <v>269</v>
      </c>
      <c r="EX32" s="51">
        <v>19.214285714285715</v>
      </c>
      <c r="EY32" s="51" t="s">
        <v>76</v>
      </c>
      <c r="EZ32" s="51">
        <v>15</v>
      </c>
      <c r="FA32" s="51">
        <v>0</v>
      </c>
      <c r="FB32" s="51">
        <v>0</v>
      </c>
      <c r="FC32" s="51">
        <v>0</v>
      </c>
      <c r="FD32" s="51" t="s">
        <v>64</v>
      </c>
      <c r="FE32" s="51" t="s">
        <v>9</v>
      </c>
      <c r="FF32" s="51" t="s">
        <v>10</v>
      </c>
      <c r="FG32" s="51">
        <v>13</v>
      </c>
      <c r="FH32" s="51">
        <v>10</v>
      </c>
      <c r="FI32" s="51">
        <v>0</v>
      </c>
      <c r="FJ32" s="51">
        <v>23</v>
      </c>
      <c r="FK32" s="51">
        <v>18</v>
      </c>
      <c r="FL32" s="51">
        <v>15</v>
      </c>
      <c r="FM32" s="51">
        <v>33</v>
      </c>
      <c r="FN32" s="51">
        <v>5</v>
      </c>
      <c r="FO32" s="51">
        <v>4</v>
      </c>
      <c r="FP32" s="51">
        <v>0</v>
      </c>
      <c r="FQ32" s="51">
        <v>39</v>
      </c>
      <c r="FR32" s="51">
        <v>18</v>
      </c>
      <c r="FS32" s="51">
        <v>10</v>
      </c>
      <c r="FT32" s="51">
        <v>15</v>
      </c>
      <c r="FU32" s="51">
        <v>34</v>
      </c>
      <c r="FV32" s="51">
        <v>0</v>
      </c>
      <c r="FW32" s="51">
        <v>0</v>
      </c>
      <c r="FX32" s="51">
        <v>0</v>
      </c>
      <c r="FY32" s="51">
        <v>0</v>
      </c>
      <c r="FZ32" s="51">
        <v>10</v>
      </c>
      <c r="GA32" s="51">
        <v>0</v>
      </c>
      <c r="GB32" s="51">
        <v>224</v>
      </c>
      <c r="GC32" s="51">
        <v>16</v>
      </c>
      <c r="GD32" s="51" t="s">
        <v>76</v>
      </c>
      <c r="GE32" s="51">
        <v>20</v>
      </c>
      <c r="GF32" s="51">
        <v>0</v>
      </c>
      <c r="GG32" s="51">
        <v>0</v>
      </c>
      <c r="GH32" s="51">
        <v>0</v>
      </c>
      <c r="GI32" s="51" t="s">
        <v>64</v>
      </c>
      <c r="GJ32" s="51" t="s">
        <v>11</v>
      </c>
      <c r="GK32" s="51" t="s">
        <v>12</v>
      </c>
      <c r="GL32" s="51">
        <v>9</v>
      </c>
      <c r="GM32" s="51">
        <v>25</v>
      </c>
      <c r="GN32" s="51">
        <v>0</v>
      </c>
      <c r="GO32" s="51">
        <v>34</v>
      </c>
      <c r="GP32" s="51">
        <v>12</v>
      </c>
      <c r="GQ32" s="51">
        <v>15</v>
      </c>
      <c r="GR32" s="51">
        <v>11</v>
      </c>
      <c r="GS32" s="51">
        <v>5</v>
      </c>
      <c r="GT32" s="51">
        <v>4</v>
      </c>
      <c r="GU32" s="51">
        <v>0</v>
      </c>
      <c r="GV32" s="51">
        <v>38</v>
      </c>
      <c r="GW32" s="51">
        <v>30</v>
      </c>
      <c r="GX32" s="51">
        <v>15</v>
      </c>
      <c r="GY32" s="51">
        <v>25</v>
      </c>
      <c r="GZ32" s="51">
        <v>40</v>
      </c>
      <c r="HA32" s="51">
        <v>0</v>
      </c>
      <c r="HB32" s="51">
        <v>0</v>
      </c>
      <c r="HC32" s="51">
        <v>0</v>
      </c>
      <c r="HD32" s="51">
        <v>0</v>
      </c>
      <c r="HE32" s="51">
        <v>10</v>
      </c>
      <c r="HF32" s="51">
        <v>0</v>
      </c>
      <c r="HG32" s="51">
        <v>239</v>
      </c>
      <c r="HH32" s="51">
        <v>17.071428571428573</v>
      </c>
      <c r="HI32" s="51" t="s">
        <v>76</v>
      </c>
      <c r="HJ32" s="51">
        <v>18</v>
      </c>
      <c r="HK32" s="51">
        <v>0</v>
      </c>
      <c r="HL32" s="51">
        <v>0</v>
      </c>
      <c r="HM32" s="51">
        <v>0</v>
      </c>
      <c r="HN32" s="51" t="s">
        <v>64</v>
      </c>
      <c r="HO32" s="51" t="s">
        <v>13</v>
      </c>
      <c r="HP32" s="51" t="s">
        <v>14</v>
      </c>
      <c r="NP32" s="51">
        <v>15</v>
      </c>
      <c r="NQ32" s="51">
        <v>30</v>
      </c>
      <c r="NR32" s="51">
        <v>0</v>
      </c>
      <c r="NS32" s="51">
        <v>45</v>
      </c>
      <c r="NT32" s="51">
        <v>10</v>
      </c>
      <c r="NU32" s="51">
        <v>18</v>
      </c>
      <c r="NV32" s="51">
        <v>22</v>
      </c>
      <c r="NW32" s="51">
        <v>15</v>
      </c>
      <c r="NX32" s="51">
        <v>8</v>
      </c>
      <c r="NY32" s="51">
        <v>0</v>
      </c>
      <c r="NZ32" s="51">
        <v>31</v>
      </c>
      <c r="OA32" s="51">
        <v>20</v>
      </c>
      <c r="OB32" s="51">
        <v>20</v>
      </c>
      <c r="OC32" s="51">
        <v>45</v>
      </c>
      <c r="OD32" s="51">
        <v>45</v>
      </c>
      <c r="OE32" s="51">
        <v>0</v>
      </c>
      <c r="OF32" s="51">
        <v>0</v>
      </c>
      <c r="OG32" s="51">
        <v>0</v>
      </c>
      <c r="OH32" s="51">
        <v>0</v>
      </c>
      <c r="OI32" s="51">
        <v>31</v>
      </c>
      <c r="OJ32" s="51">
        <v>6</v>
      </c>
      <c r="OK32" s="51">
        <v>310</v>
      </c>
      <c r="OL32" s="51">
        <v>22.142857142857142</v>
      </c>
      <c r="OM32" s="51" t="s">
        <v>76</v>
      </c>
      <c r="ON32" s="51">
        <v>16</v>
      </c>
      <c r="OO32" s="51">
        <v>0</v>
      </c>
      <c r="OP32" s="51">
        <v>0</v>
      </c>
      <c r="OQ32" s="51">
        <v>0</v>
      </c>
      <c r="OR32" s="51" t="s">
        <v>64</v>
      </c>
      <c r="OS32" s="51" t="s">
        <v>78</v>
      </c>
      <c r="OT32" s="51">
        <v>18.142857142857146</v>
      </c>
      <c r="OU32" s="51" t="s">
        <v>76</v>
      </c>
      <c r="OV32" s="51">
        <v>20.142857142857146</v>
      </c>
      <c r="OW32" s="51" t="s">
        <v>76</v>
      </c>
      <c r="OX32" s="51">
        <v>0</v>
      </c>
      <c r="OY32" s="51">
        <v>0</v>
      </c>
      <c r="OZ32" s="51">
        <v>0</v>
      </c>
      <c r="PA32" s="51" t="s">
        <v>25</v>
      </c>
      <c r="PB32" s="51">
        <v>15</v>
      </c>
      <c r="PC32" s="51">
        <v>15</v>
      </c>
      <c r="PD32" s="51">
        <v>0</v>
      </c>
      <c r="PE32" s="51">
        <v>30</v>
      </c>
      <c r="PF32" s="51">
        <v>17</v>
      </c>
      <c r="PG32" s="51">
        <v>15</v>
      </c>
      <c r="PH32" s="51">
        <v>11</v>
      </c>
      <c r="PI32" s="51">
        <v>19</v>
      </c>
      <c r="PJ32" s="51">
        <v>4</v>
      </c>
      <c r="PK32" s="51">
        <v>0</v>
      </c>
      <c r="PL32" s="51">
        <v>28</v>
      </c>
      <c r="PM32" s="51">
        <v>10</v>
      </c>
      <c r="PN32" s="51">
        <v>20</v>
      </c>
      <c r="PO32" s="51">
        <v>40</v>
      </c>
      <c r="PP32" s="51">
        <v>45</v>
      </c>
      <c r="PQ32" s="51">
        <v>0</v>
      </c>
      <c r="PR32" s="51">
        <v>0</v>
      </c>
      <c r="PS32" s="51">
        <v>0</v>
      </c>
      <c r="PT32" s="51">
        <v>0</v>
      </c>
      <c r="PU32" s="51">
        <v>10</v>
      </c>
      <c r="PV32" s="51">
        <v>0</v>
      </c>
      <c r="PW32" s="51">
        <v>249</v>
      </c>
      <c r="PX32" s="50">
        <v>17.785714285714285</v>
      </c>
      <c r="PY32" s="50" t="s">
        <v>76</v>
      </c>
      <c r="PZ32" s="50">
        <v>19</v>
      </c>
      <c r="QA32" s="51">
        <v>0</v>
      </c>
      <c r="QB32" s="51">
        <v>0</v>
      </c>
      <c r="QC32" s="51">
        <v>0</v>
      </c>
      <c r="QD32" s="51" t="s">
        <v>64</v>
      </c>
      <c r="QE32" s="51" t="s">
        <v>79</v>
      </c>
      <c r="QF32" s="50">
        <v>17.428571428571431</v>
      </c>
      <c r="QG32" s="50" t="s">
        <v>76</v>
      </c>
      <c r="QH32" s="50">
        <v>17.607142857142858</v>
      </c>
      <c r="QI32" s="50" t="s">
        <v>76</v>
      </c>
      <c r="QJ32" s="51">
        <v>0</v>
      </c>
      <c r="QK32" s="51">
        <v>0</v>
      </c>
      <c r="QL32" s="51">
        <v>0</v>
      </c>
      <c r="QM32" s="51" t="s">
        <v>26</v>
      </c>
    </row>
    <row r="33" spans="1:455" s="51" customFormat="1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51">
        <v>15</v>
      </c>
      <c r="AN33" s="51">
        <v>15</v>
      </c>
      <c r="AO33" s="51">
        <v>0</v>
      </c>
      <c r="AP33" s="51">
        <v>30</v>
      </c>
      <c r="AQ33" s="51">
        <v>37</v>
      </c>
      <c r="AR33" s="51">
        <v>15</v>
      </c>
      <c r="AS33" s="51">
        <v>22</v>
      </c>
      <c r="AT33" s="51">
        <v>10</v>
      </c>
      <c r="AU33" s="51">
        <v>19</v>
      </c>
      <c r="AV33" s="51">
        <v>0</v>
      </c>
      <c r="AW33" s="51">
        <v>0</v>
      </c>
      <c r="AX33" s="51">
        <v>20</v>
      </c>
      <c r="AY33" s="51">
        <v>5</v>
      </c>
      <c r="AZ33" s="51">
        <v>45</v>
      </c>
      <c r="BA33" s="51">
        <v>41</v>
      </c>
      <c r="BB33" s="51">
        <v>0</v>
      </c>
      <c r="BC33" s="51">
        <v>0</v>
      </c>
      <c r="BD33" s="51">
        <v>0</v>
      </c>
      <c r="BE33" s="51">
        <v>0</v>
      </c>
      <c r="BF33" s="51">
        <v>28</v>
      </c>
      <c r="BG33" s="51">
        <v>3</v>
      </c>
      <c r="BH33" s="51">
        <v>272</v>
      </c>
      <c r="BI33" s="51">
        <v>19.428571428571427</v>
      </c>
      <c r="BJ33" s="51" t="s">
        <v>76</v>
      </c>
      <c r="BK33" s="51">
        <v>18</v>
      </c>
      <c r="BL33" s="51">
        <v>0</v>
      </c>
      <c r="BM33" s="51">
        <v>0</v>
      </c>
      <c r="BN33" s="51">
        <v>0</v>
      </c>
      <c r="BO33" s="51" t="s">
        <v>64</v>
      </c>
      <c r="BP33" s="51" t="s">
        <v>3</v>
      </c>
      <c r="BQ33" s="51" t="s">
        <v>4</v>
      </c>
      <c r="EB33" s="51">
        <v>30</v>
      </c>
      <c r="EC33" s="51">
        <v>15</v>
      </c>
      <c r="ED33" s="51">
        <v>0</v>
      </c>
      <c r="EE33" s="51">
        <v>45</v>
      </c>
      <c r="EF33" s="51">
        <v>44</v>
      </c>
      <c r="EG33" s="51">
        <v>10</v>
      </c>
      <c r="EH33" s="51">
        <v>13</v>
      </c>
      <c r="EI33" s="51">
        <v>23</v>
      </c>
      <c r="EJ33" s="51">
        <v>14</v>
      </c>
      <c r="EK33" s="51">
        <v>0</v>
      </c>
      <c r="EL33" s="51">
        <v>33</v>
      </c>
      <c r="EM33" s="51">
        <v>25</v>
      </c>
      <c r="EN33" s="51">
        <v>20</v>
      </c>
      <c r="EO33" s="51">
        <v>45</v>
      </c>
      <c r="EP33" s="51">
        <v>35</v>
      </c>
      <c r="EQ33" s="51">
        <v>0</v>
      </c>
      <c r="ER33" s="51">
        <v>0</v>
      </c>
      <c r="ES33" s="51">
        <v>0</v>
      </c>
      <c r="ET33" s="51">
        <v>0</v>
      </c>
      <c r="EU33" s="51">
        <v>17</v>
      </c>
      <c r="EV33" s="51">
        <v>0</v>
      </c>
      <c r="EW33" s="51">
        <v>324</v>
      </c>
      <c r="EX33" s="51">
        <v>23.142857142857142</v>
      </c>
      <c r="EY33" s="51" t="s">
        <v>76</v>
      </c>
      <c r="EZ33" s="51">
        <v>11</v>
      </c>
      <c r="FA33" s="51">
        <v>0</v>
      </c>
      <c r="FB33" s="51">
        <v>0</v>
      </c>
      <c r="FC33" s="51">
        <v>0</v>
      </c>
      <c r="FD33" s="51" t="s">
        <v>64</v>
      </c>
      <c r="FE33" s="51" t="s">
        <v>9</v>
      </c>
      <c r="FF33" s="51" t="s">
        <v>10</v>
      </c>
      <c r="FG33" s="51">
        <v>15</v>
      </c>
      <c r="FH33" s="51">
        <v>12</v>
      </c>
      <c r="FI33" s="51">
        <v>0</v>
      </c>
      <c r="FJ33" s="51">
        <v>27</v>
      </c>
      <c r="FK33" s="51">
        <v>43</v>
      </c>
      <c r="FL33" s="51">
        <v>20</v>
      </c>
      <c r="FM33" s="51">
        <v>23</v>
      </c>
      <c r="FN33" s="51">
        <v>10</v>
      </c>
      <c r="FO33" s="51">
        <v>5</v>
      </c>
      <c r="FP33" s="51">
        <v>0</v>
      </c>
      <c r="FQ33" s="51">
        <v>39</v>
      </c>
      <c r="FR33" s="51">
        <v>22</v>
      </c>
      <c r="FS33" s="51">
        <v>10</v>
      </c>
      <c r="FT33" s="51">
        <v>20</v>
      </c>
      <c r="FU33" s="51">
        <v>25</v>
      </c>
      <c r="FV33" s="51">
        <v>0</v>
      </c>
      <c r="FW33" s="51">
        <v>0</v>
      </c>
      <c r="FX33" s="51">
        <v>0</v>
      </c>
      <c r="FY33" s="51">
        <v>0</v>
      </c>
      <c r="FZ33" s="51">
        <v>15</v>
      </c>
      <c r="GA33" s="51">
        <v>0</v>
      </c>
      <c r="GB33" s="51">
        <v>259</v>
      </c>
      <c r="GC33" s="51">
        <v>18.5</v>
      </c>
      <c r="GD33" s="51" t="s">
        <v>76</v>
      </c>
      <c r="GE33" s="51">
        <v>15</v>
      </c>
      <c r="GF33" s="51">
        <v>0</v>
      </c>
      <c r="GG33" s="51">
        <v>0</v>
      </c>
      <c r="GH33" s="51">
        <v>0</v>
      </c>
      <c r="GI33" s="51" t="s">
        <v>64</v>
      </c>
      <c r="GJ33" s="51" t="s">
        <v>11</v>
      </c>
      <c r="GK33" s="51" t="s">
        <v>12</v>
      </c>
      <c r="GL33" s="51">
        <v>22</v>
      </c>
      <c r="GM33" s="51">
        <v>10</v>
      </c>
      <c r="GN33" s="51">
        <v>0</v>
      </c>
      <c r="GO33" s="51">
        <v>32</v>
      </c>
      <c r="GP33" s="51">
        <v>41</v>
      </c>
      <c r="GQ33" s="51">
        <v>10</v>
      </c>
      <c r="GR33" s="51">
        <v>10</v>
      </c>
      <c r="GS33" s="51">
        <v>27</v>
      </c>
      <c r="GT33" s="51">
        <v>4</v>
      </c>
      <c r="GU33" s="51">
        <v>0</v>
      </c>
      <c r="GV33" s="51">
        <v>38</v>
      </c>
      <c r="GW33" s="51">
        <v>30</v>
      </c>
      <c r="GX33" s="51">
        <v>0</v>
      </c>
      <c r="GY33" s="51">
        <v>15</v>
      </c>
      <c r="GZ33" s="51">
        <v>40</v>
      </c>
      <c r="HA33" s="51">
        <v>0</v>
      </c>
      <c r="HB33" s="51">
        <v>0</v>
      </c>
      <c r="HC33" s="51">
        <v>0</v>
      </c>
      <c r="HD33" s="51">
        <v>0</v>
      </c>
      <c r="HE33" s="51">
        <v>15</v>
      </c>
      <c r="HF33" s="51">
        <v>0</v>
      </c>
      <c r="HG33" s="51">
        <v>262</v>
      </c>
      <c r="HH33" s="51">
        <v>18.714285714285715</v>
      </c>
      <c r="HI33" s="51" t="s">
        <v>76</v>
      </c>
      <c r="HJ33" s="51">
        <v>17</v>
      </c>
      <c r="HK33" s="51">
        <v>0</v>
      </c>
      <c r="HL33" s="51">
        <v>0</v>
      </c>
      <c r="HM33" s="51">
        <v>0</v>
      </c>
      <c r="HN33" s="51" t="s">
        <v>64</v>
      </c>
      <c r="HO33" s="51" t="s">
        <v>13</v>
      </c>
      <c r="HP33" s="51" t="s">
        <v>14</v>
      </c>
      <c r="NP33" s="51">
        <v>12</v>
      </c>
      <c r="NQ33" s="51">
        <v>20</v>
      </c>
      <c r="NR33" s="51">
        <v>0</v>
      </c>
      <c r="NS33" s="51">
        <v>32</v>
      </c>
      <c r="NT33" s="51">
        <v>30</v>
      </c>
      <c r="NU33" s="51">
        <v>18</v>
      </c>
      <c r="NV33" s="51">
        <v>25</v>
      </c>
      <c r="NW33" s="51">
        <v>23</v>
      </c>
      <c r="NX33" s="51">
        <v>9</v>
      </c>
      <c r="NY33" s="51">
        <v>0</v>
      </c>
      <c r="NZ33" s="51">
        <v>28</v>
      </c>
      <c r="OA33" s="51">
        <v>31</v>
      </c>
      <c r="OB33" s="51">
        <v>5</v>
      </c>
      <c r="OC33" s="51">
        <v>45</v>
      </c>
      <c r="OD33" s="51">
        <v>30</v>
      </c>
      <c r="OE33" s="51">
        <v>0</v>
      </c>
      <c r="OF33" s="51">
        <v>0</v>
      </c>
      <c r="OG33" s="51">
        <v>0</v>
      </c>
      <c r="OH33" s="51">
        <v>0</v>
      </c>
      <c r="OI33" s="51">
        <v>17</v>
      </c>
      <c r="OJ33" s="51">
        <v>0</v>
      </c>
      <c r="OK33" s="51">
        <v>293</v>
      </c>
      <c r="OL33" s="51">
        <v>20.928571428571427</v>
      </c>
      <c r="OM33" s="51" t="s">
        <v>76</v>
      </c>
      <c r="ON33" s="51">
        <v>17</v>
      </c>
      <c r="OO33" s="51">
        <v>0</v>
      </c>
      <c r="OP33" s="51">
        <v>0</v>
      </c>
      <c r="OQ33" s="51">
        <v>0</v>
      </c>
      <c r="OR33" s="51" t="s">
        <v>64</v>
      </c>
      <c r="OS33" s="51" t="s">
        <v>78</v>
      </c>
      <c r="OT33" s="51">
        <v>20.785714285714285</v>
      </c>
      <c r="OU33" s="51" t="s">
        <v>76</v>
      </c>
      <c r="OV33" s="51">
        <v>20.857142857142854</v>
      </c>
      <c r="OW33" s="51" t="s">
        <v>76</v>
      </c>
      <c r="OX33" s="51">
        <v>0</v>
      </c>
      <c r="OY33" s="51">
        <v>0</v>
      </c>
      <c r="OZ33" s="51">
        <v>0</v>
      </c>
      <c r="PA33" s="51" t="s">
        <v>25</v>
      </c>
      <c r="PB33" s="51">
        <v>20</v>
      </c>
      <c r="PC33" s="51">
        <v>16</v>
      </c>
      <c r="PD33" s="51">
        <v>0</v>
      </c>
      <c r="PE33" s="51">
        <v>36</v>
      </c>
      <c r="PF33" s="51">
        <v>34</v>
      </c>
      <c r="PG33" s="51">
        <v>25</v>
      </c>
      <c r="PH33" s="51">
        <v>18</v>
      </c>
      <c r="PI33" s="51">
        <v>19</v>
      </c>
      <c r="PJ33" s="51">
        <v>4</v>
      </c>
      <c r="PK33" s="51">
        <v>0</v>
      </c>
      <c r="PL33" s="51">
        <v>44</v>
      </c>
      <c r="PM33" s="51">
        <v>10</v>
      </c>
      <c r="PN33" s="51">
        <v>38</v>
      </c>
      <c r="PO33" s="51">
        <v>40</v>
      </c>
      <c r="PP33" s="51">
        <v>30</v>
      </c>
      <c r="PQ33" s="51">
        <v>0</v>
      </c>
      <c r="PR33" s="51">
        <v>0</v>
      </c>
      <c r="PS33" s="51">
        <v>0</v>
      </c>
      <c r="PT33" s="51">
        <v>0</v>
      </c>
      <c r="PU33" s="51">
        <v>15</v>
      </c>
      <c r="PV33" s="51">
        <v>0</v>
      </c>
      <c r="PW33" s="51">
        <v>313</v>
      </c>
      <c r="PX33" s="50">
        <v>22.357142857142858</v>
      </c>
      <c r="PY33" s="50" t="s">
        <v>76</v>
      </c>
      <c r="PZ33" s="50">
        <v>14</v>
      </c>
      <c r="QA33" s="51">
        <v>0</v>
      </c>
      <c r="QB33" s="51">
        <v>0</v>
      </c>
      <c r="QC33" s="51">
        <v>0</v>
      </c>
      <c r="QD33" s="51" t="s">
        <v>64</v>
      </c>
      <c r="QE33" s="51" t="s">
        <v>79</v>
      </c>
      <c r="QF33" s="50">
        <v>20.119047619047617</v>
      </c>
      <c r="QG33" s="50" t="s">
        <v>76</v>
      </c>
      <c r="QH33" s="50">
        <v>21.238095238095237</v>
      </c>
      <c r="QI33" s="50" t="s">
        <v>76</v>
      </c>
      <c r="QJ33" s="51">
        <v>0</v>
      </c>
      <c r="QK33" s="51">
        <v>0</v>
      </c>
      <c r="QL33" s="51">
        <v>0</v>
      </c>
      <c r="QM33" s="51" t="s">
        <v>26</v>
      </c>
    </row>
    <row r="34" spans="1:455" s="51" customFormat="1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51">
        <v>33</v>
      </c>
      <c r="AN34" s="51">
        <v>36</v>
      </c>
      <c r="AO34" s="51">
        <v>0</v>
      </c>
      <c r="AP34" s="51">
        <v>69</v>
      </c>
      <c r="AQ34" s="51">
        <v>80</v>
      </c>
      <c r="AR34" s="51">
        <v>20</v>
      </c>
      <c r="AS34" s="51">
        <v>37</v>
      </c>
      <c r="AT34" s="51">
        <v>39</v>
      </c>
      <c r="AU34" s="51">
        <v>18</v>
      </c>
      <c r="AV34" s="51">
        <v>0</v>
      </c>
      <c r="AW34" s="51">
        <v>30</v>
      </c>
      <c r="AX34" s="51">
        <v>15</v>
      </c>
      <c r="AY34" s="51">
        <v>5</v>
      </c>
      <c r="AZ34" s="51">
        <v>45</v>
      </c>
      <c r="BA34" s="51">
        <v>41</v>
      </c>
      <c r="BB34" s="51">
        <v>0</v>
      </c>
      <c r="BC34" s="51">
        <v>0</v>
      </c>
      <c r="BD34" s="51">
        <v>0</v>
      </c>
      <c r="BE34" s="51">
        <v>0</v>
      </c>
      <c r="BF34" s="51">
        <v>43</v>
      </c>
      <c r="BG34" s="51">
        <v>18</v>
      </c>
      <c r="BH34" s="51">
        <v>442</v>
      </c>
      <c r="BI34" s="51">
        <v>31.571428571428573</v>
      </c>
      <c r="BJ34" s="51" t="s">
        <v>84</v>
      </c>
      <c r="BK34" s="51">
        <v>5</v>
      </c>
      <c r="BL34" s="51">
        <v>0</v>
      </c>
      <c r="BM34" s="51">
        <v>0</v>
      </c>
      <c r="BN34" s="51">
        <v>0</v>
      </c>
      <c r="BO34" s="51" t="s">
        <v>64</v>
      </c>
      <c r="BP34" s="51" t="s">
        <v>3</v>
      </c>
      <c r="BQ34" s="51" t="s">
        <v>4</v>
      </c>
      <c r="EB34" s="51">
        <v>28</v>
      </c>
      <c r="EC34" s="51">
        <v>35</v>
      </c>
      <c r="ED34" s="51">
        <v>0</v>
      </c>
      <c r="EE34" s="51">
        <v>63</v>
      </c>
      <c r="EF34" s="51">
        <v>24</v>
      </c>
      <c r="EG34" s="51">
        <v>10</v>
      </c>
      <c r="EH34" s="51">
        <v>25</v>
      </c>
      <c r="EI34" s="51">
        <v>29</v>
      </c>
      <c r="EJ34" s="51">
        <v>12</v>
      </c>
      <c r="EK34" s="51">
        <v>0</v>
      </c>
      <c r="EL34" s="51">
        <v>45</v>
      </c>
      <c r="EM34" s="51">
        <v>10</v>
      </c>
      <c r="EN34" s="51">
        <v>15</v>
      </c>
      <c r="EO34" s="51">
        <v>45</v>
      </c>
      <c r="EP34" s="51">
        <v>25</v>
      </c>
      <c r="EQ34" s="51">
        <v>0</v>
      </c>
      <c r="ER34" s="51">
        <v>0</v>
      </c>
      <c r="ES34" s="51">
        <v>0</v>
      </c>
      <c r="ET34" s="51">
        <v>0</v>
      </c>
      <c r="EU34" s="51">
        <v>31</v>
      </c>
      <c r="EV34" s="51">
        <v>6</v>
      </c>
      <c r="EW34" s="51">
        <v>334</v>
      </c>
      <c r="EX34" s="51">
        <v>23.857142857142858</v>
      </c>
      <c r="EY34" s="51" t="s">
        <v>76</v>
      </c>
      <c r="EZ34" s="51">
        <v>10</v>
      </c>
      <c r="FA34" s="51">
        <v>0</v>
      </c>
      <c r="FB34" s="51">
        <v>0</v>
      </c>
      <c r="FC34" s="51">
        <v>0</v>
      </c>
      <c r="FD34" s="51" t="s">
        <v>64</v>
      </c>
      <c r="FE34" s="51" t="s">
        <v>9</v>
      </c>
      <c r="FF34" s="51" t="s">
        <v>10</v>
      </c>
      <c r="FG34" s="51">
        <v>24</v>
      </c>
      <c r="FH34" s="51">
        <v>45</v>
      </c>
      <c r="FI34" s="51">
        <v>0</v>
      </c>
      <c r="FJ34" s="51">
        <v>69</v>
      </c>
      <c r="FK34" s="51">
        <v>37</v>
      </c>
      <c r="FL34" s="51">
        <v>5</v>
      </c>
      <c r="FM34" s="51">
        <v>24</v>
      </c>
      <c r="FN34" s="51">
        <v>18</v>
      </c>
      <c r="FO34" s="51">
        <v>4</v>
      </c>
      <c r="FP34" s="51">
        <v>0</v>
      </c>
      <c r="FQ34" s="51">
        <v>20</v>
      </c>
      <c r="FR34" s="51">
        <v>31</v>
      </c>
      <c r="FS34" s="51">
        <v>10</v>
      </c>
      <c r="FT34" s="51">
        <v>34</v>
      </c>
      <c r="FU34" s="51">
        <v>25</v>
      </c>
      <c r="FV34" s="51">
        <v>0</v>
      </c>
      <c r="FW34" s="51">
        <v>0</v>
      </c>
      <c r="FX34" s="51">
        <v>0</v>
      </c>
      <c r="FY34" s="51">
        <v>0</v>
      </c>
      <c r="FZ34" s="51">
        <v>25</v>
      </c>
      <c r="GA34" s="51">
        <v>0</v>
      </c>
      <c r="GB34" s="51">
        <v>302</v>
      </c>
      <c r="GC34" s="51">
        <v>21.571428571428573</v>
      </c>
      <c r="GD34" s="51" t="s">
        <v>76</v>
      </c>
      <c r="GE34" s="51">
        <v>12</v>
      </c>
      <c r="GF34" s="51">
        <v>0</v>
      </c>
      <c r="GG34" s="51">
        <v>0</v>
      </c>
      <c r="GH34" s="51">
        <v>0</v>
      </c>
      <c r="GI34" s="51" t="s">
        <v>64</v>
      </c>
      <c r="GJ34" s="51" t="s">
        <v>11</v>
      </c>
      <c r="GK34" s="51" t="s">
        <v>12</v>
      </c>
      <c r="GL34" s="51">
        <v>19</v>
      </c>
      <c r="GM34" s="51">
        <v>35</v>
      </c>
      <c r="GN34" s="51">
        <v>0</v>
      </c>
      <c r="GO34" s="51">
        <v>54</v>
      </c>
      <c r="GP34" s="51">
        <v>37</v>
      </c>
      <c r="GQ34" s="51">
        <v>10</v>
      </c>
      <c r="GR34" s="51">
        <v>28</v>
      </c>
      <c r="GS34" s="51">
        <v>10</v>
      </c>
      <c r="GT34" s="51">
        <v>6</v>
      </c>
      <c r="GU34" s="51">
        <v>0</v>
      </c>
      <c r="GV34" s="51">
        <v>40</v>
      </c>
      <c r="GW34" s="51">
        <v>25</v>
      </c>
      <c r="GX34" s="51">
        <v>15</v>
      </c>
      <c r="GY34" s="51">
        <v>30</v>
      </c>
      <c r="GZ34" s="51">
        <v>35</v>
      </c>
      <c r="HA34" s="51">
        <v>0</v>
      </c>
      <c r="HB34" s="51">
        <v>0</v>
      </c>
      <c r="HC34" s="51">
        <v>0</v>
      </c>
      <c r="HD34" s="51">
        <v>0</v>
      </c>
      <c r="HE34" s="51">
        <v>28</v>
      </c>
      <c r="HF34" s="51">
        <v>3</v>
      </c>
      <c r="HG34" s="51">
        <v>318</v>
      </c>
      <c r="HH34" s="51">
        <v>22.714285714285715</v>
      </c>
      <c r="HI34" s="51" t="s">
        <v>76</v>
      </c>
      <c r="HJ34" s="51">
        <v>12</v>
      </c>
      <c r="HK34" s="51">
        <v>0</v>
      </c>
      <c r="HL34" s="51">
        <v>0</v>
      </c>
      <c r="HM34" s="51">
        <v>0</v>
      </c>
      <c r="HN34" s="51" t="s">
        <v>64</v>
      </c>
      <c r="HO34" s="51" t="s">
        <v>13</v>
      </c>
      <c r="HP34" s="51" t="s">
        <v>14</v>
      </c>
      <c r="NP34" s="51">
        <v>35</v>
      </c>
      <c r="NQ34" s="51">
        <v>40</v>
      </c>
      <c r="NR34" s="51">
        <v>0</v>
      </c>
      <c r="NS34" s="51">
        <v>75</v>
      </c>
      <c r="NT34" s="51">
        <v>54</v>
      </c>
      <c r="NU34" s="51">
        <v>23</v>
      </c>
      <c r="NV34" s="51">
        <v>31</v>
      </c>
      <c r="NW34" s="51">
        <v>20</v>
      </c>
      <c r="NX34" s="51">
        <v>14</v>
      </c>
      <c r="NY34" s="51">
        <v>0</v>
      </c>
      <c r="NZ34" s="51">
        <v>32</v>
      </c>
      <c r="OA34" s="51">
        <v>18</v>
      </c>
      <c r="OB34" s="51">
        <v>10</v>
      </c>
      <c r="OC34" s="51">
        <v>45</v>
      </c>
      <c r="OD34" s="51">
        <v>30</v>
      </c>
      <c r="OE34" s="51">
        <v>0</v>
      </c>
      <c r="OF34" s="51">
        <v>0</v>
      </c>
      <c r="OG34" s="51">
        <v>0</v>
      </c>
      <c r="OH34" s="51">
        <v>0</v>
      </c>
      <c r="OI34" s="51">
        <v>31</v>
      </c>
      <c r="OJ34" s="51">
        <v>6</v>
      </c>
      <c r="OK34" s="51">
        <v>383</v>
      </c>
      <c r="OL34" s="51">
        <v>27.357142857142858</v>
      </c>
      <c r="OM34" s="51" t="s">
        <v>77</v>
      </c>
      <c r="ON34" s="51">
        <v>10</v>
      </c>
      <c r="OO34" s="51">
        <v>0</v>
      </c>
      <c r="OP34" s="51">
        <v>0</v>
      </c>
      <c r="OQ34" s="51">
        <v>0</v>
      </c>
      <c r="OR34" s="51" t="s">
        <v>64</v>
      </c>
      <c r="OS34" s="51" t="s">
        <v>78</v>
      </c>
      <c r="OT34" s="51">
        <v>30.321428571428573</v>
      </c>
      <c r="OU34" s="51" t="s">
        <v>84</v>
      </c>
      <c r="OV34" s="51">
        <v>28.839285714285715</v>
      </c>
      <c r="OW34" s="51" t="s">
        <v>77</v>
      </c>
      <c r="OX34" s="51">
        <v>0</v>
      </c>
      <c r="OY34" s="51">
        <v>0</v>
      </c>
      <c r="OZ34" s="51">
        <v>0</v>
      </c>
      <c r="PA34" s="51" t="s">
        <v>25</v>
      </c>
      <c r="PB34" s="51">
        <v>32</v>
      </c>
      <c r="PC34" s="51">
        <v>35</v>
      </c>
      <c r="PD34" s="51">
        <v>0</v>
      </c>
      <c r="PE34" s="51">
        <v>67</v>
      </c>
      <c r="PF34" s="51">
        <v>50</v>
      </c>
      <c r="PG34" s="51">
        <v>15</v>
      </c>
      <c r="PH34" s="51">
        <v>26</v>
      </c>
      <c r="PI34" s="51">
        <v>19</v>
      </c>
      <c r="PJ34" s="51">
        <v>4</v>
      </c>
      <c r="PK34" s="51">
        <v>0</v>
      </c>
      <c r="PL34" s="51">
        <v>50</v>
      </c>
      <c r="PM34" s="51">
        <v>18</v>
      </c>
      <c r="PN34" s="51">
        <v>30</v>
      </c>
      <c r="PO34" s="51">
        <v>40</v>
      </c>
      <c r="PP34" s="51">
        <v>30</v>
      </c>
      <c r="PQ34" s="51">
        <v>0</v>
      </c>
      <c r="PR34" s="51">
        <v>0</v>
      </c>
      <c r="PS34" s="51">
        <v>0</v>
      </c>
      <c r="PT34" s="51">
        <v>0</v>
      </c>
      <c r="PU34" s="51">
        <v>25</v>
      </c>
      <c r="PV34" s="51">
        <v>0</v>
      </c>
      <c r="PW34" s="51">
        <v>374</v>
      </c>
      <c r="PX34" s="50">
        <v>26.714285714285715</v>
      </c>
      <c r="PY34" s="50" t="s">
        <v>77</v>
      </c>
      <c r="PZ34" s="50">
        <v>10</v>
      </c>
      <c r="QA34" s="51">
        <v>0</v>
      </c>
      <c r="QB34" s="51">
        <v>0</v>
      </c>
      <c r="QC34" s="51">
        <v>0</v>
      </c>
      <c r="QD34" s="51" t="s">
        <v>64</v>
      </c>
      <c r="QE34" s="51" t="s">
        <v>79</v>
      </c>
      <c r="QF34" s="50">
        <v>22.714285714285712</v>
      </c>
      <c r="QG34" s="50" t="s">
        <v>76</v>
      </c>
      <c r="QH34" s="50">
        <v>24.714285714285715</v>
      </c>
      <c r="QI34" s="50" t="s">
        <v>76</v>
      </c>
      <c r="QJ34" s="51">
        <v>0</v>
      </c>
      <c r="QK34" s="51">
        <v>0</v>
      </c>
      <c r="QL34" s="51">
        <v>0</v>
      </c>
      <c r="QM34" s="51" t="s">
        <v>26</v>
      </c>
    </row>
    <row r="35" spans="1:455" s="51" customFormat="1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51">
        <v>37</v>
      </c>
      <c r="AN35" s="51">
        <v>34</v>
      </c>
      <c r="AO35" s="51">
        <v>0</v>
      </c>
      <c r="AP35" s="51">
        <v>71</v>
      </c>
      <c r="AQ35" s="51">
        <v>82</v>
      </c>
      <c r="AR35" s="51">
        <v>18</v>
      </c>
      <c r="AS35" s="51">
        <v>32</v>
      </c>
      <c r="AT35" s="51">
        <v>20</v>
      </c>
      <c r="AU35" s="51">
        <v>30</v>
      </c>
      <c r="AV35" s="51">
        <v>0</v>
      </c>
      <c r="AW35" s="51">
        <v>40</v>
      </c>
      <c r="AX35" s="51">
        <v>40</v>
      </c>
      <c r="AY35" s="51">
        <v>10</v>
      </c>
      <c r="AZ35" s="51">
        <v>45</v>
      </c>
      <c r="BA35" s="51">
        <v>41</v>
      </c>
      <c r="BB35" s="51">
        <v>0</v>
      </c>
      <c r="BC35" s="51">
        <v>0</v>
      </c>
      <c r="BD35" s="51">
        <v>0</v>
      </c>
      <c r="BE35" s="51">
        <v>0</v>
      </c>
      <c r="BF35" s="51">
        <v>49</v>
      </c>
      <c r="BG35" s="51">
        <v>24</v>
      </c>
      <c r="BH35" s="51">
        <v>478</v>
      </c>
      <c r="BI35" s="51">
        <v>34.142857142857146</v>
      </c>
      <c r="BJ35" s="51" t="s">
        <v>84</v>
      </c>
      <c r="BK35" s="51">
        <v>4</v>
      </c>
      <c r="BL35" s="51">
        <v>0</v>
      </c>
      <c r="BM35" s="51">
        <v>0</v>
      </c>
      <c r="BN35" s="51">
        <v>0</v>
      </c>
      <c r="BO35" s="51" t="s">
        <v>64</v>
      </c>
      <c r="BP35" s="51" t="s">
        <v>3</v>
      </c>
      <c r="BQ35" s="51" t="s">
        <v>4</v>
      </c>
      <c r="EB35" s="51">
        <v>39</v>
      </c>
      <c r="EC35" s="51">
        <v>50</v>
      </c>
      <c r="ED35" s="51">
        <v>0</v>
      </c>
      <c r="EE35" s="51">
        <v>89</v>
      </c>
      <c r="EF35" s="51">
        <v>42</v>
      </c>
      <c r="EG35" s="51">
        <v>10</v>
      </c>
      <c r="EH35" s="51">
        <v>33</v>
      </c>
      <c r="EI35" s="51">
        <v>29</v>
      </c>
      <c r="EJ35" s="51">
        <v>9</v>
      </c>
      <c r="EK35" s="51">
        <v>0</v>
      </c>
      <c r="EL35" s="51">
        <v>47</v>
      </c>
      <c r="EM35" s="51">
        <v>25</v>
      </c>
      <c r="EN35" s="51">
        <v>45</v>
      </c>
      <c r="EO35" s="51">
        <v>45</v>
      </c>
      <c r="EP35" s="51">
        <v>0</v>
      </c>
      <c r="EQ35" s="51">
        <v>0</v>
      </c>
      <c r="ER35" s="51">
        <v>0</v>
      </c>
      <c r="ES35" s="51">
        <v>0</v>
      </c>
      <c r="ET35" s="51">
        <v>0</v>
      </c>
      <c r="EU35" s="51">
        <v>48</v>
      </c>
      <c r="EV35" s="51">
        <v>23</v>
      </c>
      <c r="EW35" s="51">
        <v>422</v>
      </c>
      <c r="EX35" s="51">
        <v>30.142857142857142</v>
      </c>
      <c r="EY35" s="51" t="s">
        <v>84</v>
      </c>
      <c r="EZ35" s="51">
        <v>4</v>
      </c>
      <c r="FA35" s="51">
        <v>0</v>
      </c>
      <c r="FB35" s="51">
        <v>0</v>
      </c>
      <c r="FC35" s="51">
        <v>0</v>
      </c>
      <c r="FD35" s="51" t="s">
        <v>64</v>
      </c>
      <c r="FE35" s="51" t="s">
        <v>9</v>
      </c>
      <c r="FF35" s="51" t="s">
        <v>10</v>
      </c>
      <c r="FG35" s="51">
        <v>36</v>
      </c>
      <c r="FH35" s="51">
        <v>55</v>
      </c>
      <c r="FI35" s="51">
        <v>0</v>
      </c>
      <c r="FJ35" s="51">
        <v>91</v>
      </c>
      <c r="FK35" s="51">
        <v>45</v>
      </c>
      <c r="FL35" s="51">
        <v>20</v>
      </c>
      <c r="FM35" s="51">
        <v>27</v>
      </c>
      <c r="FN35" s="51">
        <v>32</v>
      </c>
      <c r="FO35" s="51">
        <v>11</v>
      </c>
      <c r="FP35" s="51">
        <v>0</v>
      </c>
      <c r="FQ35" s="51">
        <v>43</v>
      </c>
      <c r="FR35" s="51">
        <v>40</v>
      </c>
      <c r="FS35" s="51">
        <v>20</v>
      </c>
      <c r="FT35" s="51">
        <v>42</v>
      </c>
      <c r="FU35" s="51">
        <v>40</v>
      </c>
      <c r="FV35" s="51">
        <v>0</v>
      </c>
      <c r="FW35" s="51">
        <v>0</v>
      </c>
      <c r="FX35" s="51">
        <v>0</v>
      </c>
      <c r="FY35" s="51">
        <v>0</v>
      </c>
      <c r="FZ35" s="51">
        <v>30</v>
      </c>
      <c r="GA35" s="51">
        <v>5</v>
      </c>
      <c r="GB35" s="51">
        <v>441</v>
      </c>
      <c r="GC35" s="51">
        <v>31.5</v>
      </c>
      <c r="GD35" s="51" t="s">
        <v>84</v>
      </c>
      <c r="GE35" s="51">
        <v>4</v>
      </c>
      <c r="GF35" s="51">
        <v>0</v>
      </c>
      <c r="GG35" s="51">
        <v>0</v>
      </c>
      <c r="GH35" s="51">
        <v>0</v>
      </c>
      <c r="GI35" s="51" t="s">
        <v>64</v>
      </c>
      <c r="GJ35" s="51" t="s">
        <v>11</v>
      </c>
      <c r="GK35" s="51" t="s">
        <v>12</v>
      </c>
      <c r="GL35" s="51">
        <v>36</v>
      </c>
      <c r="GM35" s="51">
        <v>54</v>
      </c>
      <c r="GN35" s="51">
        <v>0</v>
      </c>
      <c r="GO35" s="51">
        <v>90</v>
      </c>
      <c r="GP35" s="51">
        <v>45</v>
      </c>
      <c r="GQ35" s="51">
        <v>18</v>
      </c>
      <c r="GR35" s="51">
        <v>28</v>
      </c>
      <c r="GS35" s="51">
        <v>24</v>
      </c>
      <c r="GT35" s="51">
        <v>16</v>
      </c>
      <c r="GU35" s="51">
        <v>0</v>
      </c>
      <c r="GV35" s="51">
        <v>40</v>
      </c>
      <c r="GW35" s="51">
        <v>40</v>
      </c>
      <c r="GX35" s="51">
        <v>25</v>
      </c>
      <c r="GY35" s="51">
        <v>37</v>
      </c>
      <c r="GZ35" s="51">
        <v>45</v>
      </c>
      <c r="HA35" s="51">
        <v>0</v>
      </c>
      <c r="HB35" s="51">
        <v>0</v>
      </c>
      <c r="HC35" s="51">
        <v>0</v>
      </c>
      <c r="HD35" s="51">
        <v>0</v>
      </c>
      <c r="HE35" s="51">
        <v>30</v>
      </c>
      <c r="HF35" s="51">
        <v>5</v>
      </c>
      <c r="HG35" s="51">
        <v>438</v>
      </c>
      <c r="HH35" s="51">
        <v>31.285714285714285</v>
      </c>
      <c r="HI35" s="51" t="s">
        <v>84</v>
      </c>
      <c r="HJ35" s="51">
        <v>3</v>
      </c>
      <c r="HK35" s="51">
        <v>0</v>
      </c>
      <c r="HL35" s="51">
        <v>0</v>
      </c>
      <c r="HM35" s="51">
        <v>0</v>
      </c>
      <c r="HN35" s="51" t="s">
        <v>64</v>
      </c>
      <c r="HO35" s="51" t="s">
        <v>13</v>
      </c>
      <c r="HP35" s="51" t="s">
        <v>14</v>
      </c>
      <c r="NP35" s="51">
        <v>36</v>
      </c>
      <c r="NQ35" s="51">
        <v>53</v>
      </c>
      <c r="NR35" s="51">
        <v>0</v>
      </c>
      <c r="NS35" s="51">
        <v>89</v>
      </c>
      <c r="NT35" s="51">
        <v>42</v>
      </c>
      <c r="NU35" s="51">
        <v>23</v>
      </c>
      <c r="NV35" s="51">
        <v>37</v>
      </c>
      <c r="NW35" s="51">
        <v>34</v>
      </c>
      <c r="NX35" s="51">
        <v>23</v>
      </c>
      <c r="NY35" s="51">
        <v>0</v>
      </c>
      <c r="NZ35" s="51">
        <v>41</v>
      </c>
      <c r="OA35" s="51">
        <v>36</v>
      </c>
      <c r="OB35" s="51">
        <v>39</v>
      </c>
      <c r="OC35" s="51">
        <v>45</v>
      </c>
      <c r="OD35" s="51">
        <v>46</v>
      </c>
      <c r="OE35" s="51">
        <v>0</v>
      </c>
      <c r="OF35" s="51">
        <v>0</v>
      </c>
      <c r="OG35" s="51">
        <v>0</v>
      </c>
      <c r="OH35" s="51">
        <v>0</v>
      </c>
      <c r="OI35" s="51">
        <v>48</v>
      </c>
      <c r="OJ35" s="51">
        <v>23</v>
      </c>
      <c r="OK35" s="51">
        <v>503</v>
      </c>
      <c r="OL35" s="51">
        <v>35.928571428571431</v>
      </c>
      <c r="OM35" s="51" t="s">
        <v>92</v>
      </c>
      <c r="ON35" s="51">
        <v>3</v>
      </c>
      <c r="OO35" s="51">
        <v>0</v>
      </c>
      <c r="OP35" s="51">
        <v>0</v>
      </c>
      <c r="OQ35" s="51">
        <v>0</v>
      </c>
      <c r="OR35" s="51" t="s">
        <v>64</v>
      </c>
      <c r="OS35" s="51" t="s">
        <v>78</v>
      </c>
      <c r="OT35" s="51">
        <v>33.535714285714292</v>
      </c>
      <c r="OU35" s="51" t="s">
        <v>84</v>
      </c>
      <c r="OV35" s="51">
        <v>34.732142857142861</v>
      </c>
      <c r="OW35" s="51" t="s">
        <v>84</v>
      </c>
      <c r="OX35" s="51">
        <v>0</v>
      </c>
      <c r="OY35" s="51">
        <v>0</v>
      </c>
      <c r="OZ35" s="51">
        <v>0</v>
      </c>
      <c r="PA35" s="51" t="s">
        <v>25</v>
      </c>
      <c r="PB35" s="51">
        <v>37</v>
      </c>
      <c r="PC35" s="51">
        <v>56</v>
      </c>
      <c r="PD35" s="51">
        <v>0</v>
      </c>
      <c r="PE35" s="51">
        <v>93</v>
      </c>
      <c r="PF35" s="51">
        <v>59</v>
      </c>
      <c r="PG35" s="51">
        <v>20</v>
      </c>
      <c r="PH35" s="51">
        <v>25</v>
      </c>
      <c r="PI35" s="51">
        <v>39</v>
      </c>
      <c r="PJ35" s="51">
        <v>8</v>
      </c>
      <c r="PK35" s="51">
        <v>0</v>
      </c>
      <c r="PL35" s="51">
        <v>39</v>
      </c>
      <c r="PM35" s="51">
        <v>30</v>
      </c>
      <c r="PN35" s="51">
        <v>35</v>
      </c>
      <c r="PO35" s="51">
        <v>35</v>
      </c>
      <c r="PP35" s="51">
        <v>46</v>
      </c>
      <c r="PQ35" s="51">
        <v>0</v>
      </c>
      <c r="PR35" s="51">
        <v>0</v>
      </c>
      <c r="PS35" s="51">
        <v>0</v>
      </c>
      <c r="PT35" s="51">
        <v>0</v>
      </c>
      <c r="PU35" s="51">
        <v>30</v>
      </c>
      <c r="PV35" s="51">
        <v>5</v>
      </c>
      <c r="PW35" s="51">
        <v>459</v>
      </c>
      <c r="PX35" s="50">
        <v>32.785714285714285</v>
      </c>
      <c r="PY35" s="50" t="s">
        <v>84</v>
      </c>
      <c r="PZ35" s="50">
        <v>4</v>
      </c>
      <c r="QA35" s="51">
        <v>0</v>
      </c>
      <c r="QB35" s="51">
        <v>0</v>
      </c>
      <c r="QC35" s="51">
        <v>0</v>
      </c>
      <c r="QD35" s="51" t="s">
        <v>64</v>
      </c>
      <c r="QE35" s="51" t="s">
        <v>79</v>
      </c>
      <c r="QF35" s="50">
        <v>30.976190476190471</v>
      </c>
      <c r="QG35" s="50" t="s">
        <v>84</v>
      </c>
      <c r="QH35" s="50">
        <v>31.88095238095238</v>
      </c>
      <c r="QI35" s="50" t="s">
        <v>84</v>
      </c>
      <c r="QJ35" s="51">
        <v>0</v>
      </c>
      <c r="QK35" s="51">
        <v>0</v>
      </c>
      <c r="QL35" s="51">
        <v>0</v>
      </c>
      <c r="QM35" s="51" t="s">
        <v>26</v>
      </c>
    </row>
    <row r="36" spans="1:455" s="51" customFormat="1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51">
        <v>5</v>
      </c>
      <c r="AN36" s="51">
        <v>17</v>
      </c>
      <c r="AO36" s="51">
        <v>0</v>
      </c>
      <c r="AP36" s="51">
        <v>22</v>
      </c>
      <c r="AQ36" s="51">
        <v>24</v>
      </c>
      <c r="AR36" s="51">
        <v>15</v>
      </c>
      <c r="AS36" s="51">
        <v>28</v>
      </c>
      <c r="AT36" s="51">
        <v>10</v>
      </c>
      <c r="AU36" s="51">
        <v>8</v>
      </c>
      <c r="AV36" s="51">
        <v>0</v>
      </c>
      <c r="AW36" s="51">
        <v>10</v>
      </c>
      <c r="AX36" s="51">
        <v>15</v>
      </c>
      <c r="AY36" s="51">
        <v>10</v>
      </c>
      <c r="AZ36" s="51">
        <v>45</v>
      </c>
      <c r="BA36" s="51">
        <v>37</v>
      </c>
      <c r="BB36" s="51">
        <v>0</v>
      </c>
      <c r="BC36" s="51">
        <v>0</v>
      </c>
      <c r="BD36" s="51">
        <v>0</v>
      </c>
      <c r="BE36" s="51">
        <v>0</v>
      </c>
      <c r="BF36" s="51">
        <v>5</v>
      </c>
      <c r="BG36" s="51">
        <v>0</v>
      </c>
      <c r="BH36" s="51">
        <v>229</v>
      </c>
      <c r="BI36" s="51">
        <v>16.357142857142858</v>
      </c>
      <c r="BJ36" s="51" t="s">
        <v>76</v>
      </c>
      <c r="BK36" s="51">
        <v>27</v>
      </c>
      <c r="BL36" s="51">
        <v>0</v>
      </c>
      <c r="BM36" s="51">
        <v>0</v>
      </c>
      <c r="BN36" s="51">
        <v>0</v>
      </c>
      <c r="BO36" s="51" t="s">
        <v>64</v>
      </c>
      <c r="BP36" s="51" t="s">
        <v>3</v>
      </c>
      <c r="BQ36" s="51" t="s">
        <v>4</v>
      </c>
      <c r="EB36" s="51">
        <v>8</v>
      </c>
      <c r="EC36" s="51">
        <v>5</v>
      </c>
      <c r="ED36" s="51">
        <v>0</v>
      </c>
      <c r="EE36" s="51">
        <v>13</v>
      </c>
      <c r="EF36" s="51">
        <v>8</v>
      </c>
      <c r="EG36" s="51">
        <v>10</v>
      </c>
      <c r="EH36" s="51">
        <v>12</v>
      </c>
      <c r="EI36" s="51">
        <v>5</v>
      </c>
      <c r="EJ36" s="51">
        <v>4</v>
      </c>
      <c r="EK36" s="51">
        <v>0</v>
      </c>
      <c r="EL36" s="51">
        <v>45</v>
      </c>
      <c r="EM36" s="51">
        <v>15</v>
      </c>
      <c r="EN36" s="51">
        <v>15</v>
      </c>
      <c r="EO36" s="51">
        <v>0</v>
      </c>
      <c r="EP36" s="51">
        <v>0</v>
      </c>
      <c r="EQ36" s="51">
        <v>0</v>
      </c>
      <c r="ER36" s="51">
        <v>0</v>
      </c>
      <c r="ES36" s="51">
        <v>0</v>
      </c>
      <c r="ET36" s="51">
        <v>0</v>
      </c>
      <c r="EU36" s="51">
        <v>8</v>
      </c>
      <c r="EV36" s="51">
        <v>0</v>
      </c>
      <c r="EW36" s="51">
        <v>135</v>
      </c>
      <c r="EX36" s="51">
        <v>9.6428571428571423</v>
      </c>
      <c r="EY36" s="51" t="s">
        <v>76</v>
      </c>
      <c r="EZ36" s="51">
        <v>31</v>
      </c>
      <c r="FA36" s="51">
        <v>0</v>
      </c>
      <c r="FB36" s="51">
        <v>0</v>
      </c>
      <c r="FC36" s="51">
        <v>0</v>
      </c>
      <c r="FD36" s="51" t="s">
        <v>64</v>
      </c>
      <c r="FE36" s="51" t="s">
        <v>9</v>
      </c>
      <c r="FF36" s="51" t="s">
        <v>10</v>
      </c>
      <c r="FG36" s="51">
        <v>9</v>
      </c>
      <c r="FH36" s="51">
        <v>10</v>
      </c>
      <c r="FI36" s="51">
        <v>0</v>
      </c>
      <c r="FJ36" s="51">
        <v>19</v>
      </c>
      <c r="FK36" s="51">
        <v>15</v>
      </c>
      <c r="FL36" s="51">
        <v>10</v>
      </c>
      <c r="FM36" s="51">
        <v>14</v>
      </c>
      <c r="FN36" s="51">
        <v>5</v>
      </c>
      <c r="FO36" s="51">
        <v>4</v>
      </c>
      <c r="FP36" s="51">
        <v>0</v>
      </c>
      <c r="FQ36" s="51">
        <v>25</v>
      </c>
      <c r="FR36" s="51">
        <v>13</v>
      </c>
      <c r="FS36" s="51">
        <v>5</v>
      </c>
      <c r="FT36" s="51">
        <v>0</v>
      </c>
      <c r="FU36" s="51">
        <v>35</v>
      </c>
      <c r="FV36" s="51">
        <v>0</v>
      </c>
      <c r="FW36" s="51">
        <v>0</v>
      </c>
      <c r="FX36" s="51">
        <v>0</v>
      </c>
      <c r="FY36" s="51">
        <v>0</v>
      </c>
      <c r="FZ36" s="51">
        <v>1</v>
      </c>
      <c r="GA36" s="51">
        <v>0</v>
      </c>
      <c r="GB36" s="51">
        <v>146</v>
      </c>
      <c r="GC36" s="51">
        <v>10.428571428571429</v>
      </c>
      <c r="GD36" s="51" t="s">
        <v>76</v>
      </c>
      <c r="GE36" s="51">
        <v>29</v>
      </c>
      <c r="GF36" s="51">
        <v>0</v>
      </c>
      <c r="GG36" s="51">
        <v>0</v>
      </c>
      <c r="GH36" s="51">
        <v>0</v>
      </c>
      <c r="GI36" s="51" t="s">
        <v>64</v>
      </c>
      <c r="GJ36" s="51" t="s">
        <v>11</v>
      </c>
      <c r="GK36" s="51" t="s">
        <v>12</v>
      </c>
      <c r="GL36" s="51">
        <v>8</v>
      </c>
      <c r="GM36" s="51">
        <v>2</v>
      </c>
      <c r="GN36" s="51">
        <v>0</v>
      </c>
      <c r="GO36" s="51">
        <v>10</v>
      </c>
      <c r="GP36" s="51">
        <v>25</v>
      </c>
      <c r="GQ36" s="51">
        <v>10</v>
      </c>
      <c r="GR36" s="51">
        <v>20</v>
      </c>
      <c r="GS36" s="51">
        <v>5</v>
      </c>
      <c r="GT36" s="51">
        <v>6</v>
      </c>
      <c r="GU36" s="51">
        <v>0</v>
      </c>
      <c r="GV36" s="51">
        <v>27</v>
      </c>
      <c r="GW36" s="51">
        <v>25</v>
      </c>
      <c r="GX36" s="51">
        <v>0</v>
      </c>
      <c r="GY36" s="51">
        <v>10</v>
      </c>
      <c r="GZ36" s="51">
        <v>40</v>
      </c>
      <c r="HA36" s="51">
        <v>0</v>
      </c>
      <c r="HB36" s="51">
        <v>0</v>
      </c>
      <c r="HC36" s="51">
        <v>0</v>
      </c>
      <c r="HD36" s="51">
        <v>0</v>
      </c>
      <c r="HE36" s="51">
        <v>1</v>
      </c>
      <c r="HF36" s="51">
        <v>0</v>
      </c>
      <c r="HG36" s="51">
        <v>179</v>
      </c>
      <c r="HH36" s="51">
        <v>12.785714285714286</v>
      </c>
      <c r="HI36" s="51" t="s">
        <v>76</v>
      </c>
      <c r="HJ36" s="51">
        <v>25</v>
      </c>
      <c r="HK36" s="51">
        <v>0</v>
      </c>
      <c r="HL36" s="51">
        <v>0</v>
      </c>
      <c r="HM36" s="51">
        <v>0</v>
      </c>
      <c r="HN36" s="51" t="s">
        <v>64</v>
      </c>
      <c r="HO36" s="51" t="s">
        <v>13</v>
      </c>
      <c r="HP36" s="51" t="s">
        <v>14</v>
      </c>
      <c r="NP36" s="51">
        <v>7</v>
      </c>
      <c r="NQ36" s="51">
        <v>10</v>
      </c>
      <c r="NR36" s="51">
        <v>0</v>
      </c>
      <c r="NS36" s="51">
        <v>17</v>
      </c>
      <c r="NT36" s="51">
        <v>25</v>
      </c>
      <c r="NU36" s="51">
        <v>18</v>
      </c>
      <c r="NV36" s="51">
        <v>21</v>
      </c>
      <c r="NW36" s="51">
        <v>10</v>
      </c>
      <c r="NX36" s="51">
        <v>10</v>
      </c>
      <c r="NY36" s="51">
        <v>0</v>
      </c>
      <c r="NZ36" s="51">
        <v>32</v>
      </c>
      <c r="OA36" s="51">
        <v>6</v>
      </c>
      <c r="OB36" s="51">
        <v>10</v>
      </c>
      <c r="OC36" s="51">
        <v>0</v>
      </c>
      <c r="OD36" s="51">
        <v>40</v>
      </c>
      <c r="OE36" s="51">
        <v>0</v>
      </c>
      <c r="OF36" s="51">
        <v>0</v>
      </c>
      <c r="OG36" s="51">
        <v>0</v>
      </c>
      <c r="OH36" s="51">
        <v>0</v>
      </c>
      <c r="OI36" s="51">
        <v>8</v>
      </c>
      <c r="OJ36" s="51">
        <v>0</v>
      </c>
      <c r="OK36" s="51">
        <v>197</v>
      </c>
      <c r="OL36" s="51">
        <v>14.071428571428571</v>
      </c>
      <c r="OM36" s="51" t="s">
        <v>76</v>
      </c>
      <c r="ON36" s="51">
        <v>30</v>
      </c>
      <c r="OO36" s="51">
        <v>0</v>
      </c>
      <c r="OP36" s="51">
        <v>0</v>
      </c>
      <c r="OQ36" s="51">
        <v>0</v>
      </c>
      <c r="OR36" s="51" t="s">
        <v>64</v>
      </c>
      <c r="OS36" s="51" t="s">
        <v>78</v>
      </c>
      <c r="OT36" s="51">
        <v>16.571428571428569</v>
      </c>
      <c r="OU36" s="51" t="s">
        <v>76</v>
      </c>
      <c r="OV36" s="51">
        <v>15.321428571428569</v>
      </c>
      <c r="OW36" s="51" t="s">
        <v>76</v>
      </c>
      <c r="OX36" s="51">
        <v>0</v>
      </c>
      <c r="OY36" s="51">
        <v>0</v>
      </c>
      <c r="OZ36" s="51">
        <v>0</v>
      </c>
      <c r="PA36" s="51" t="s">
        <v>25</v>
      </c>
      <c r="PB36" s="51">
        <v>12</v>
      </c>
      <c r="PC36" s="51">
        <v>10</v>
      </c>
      <c r="PD36" s="51">
        <v>0</v>
      </c>
      <c r="PE36" s="51">
        <v>22</v>
      </c>
      <c r="PF36" s="51">
        <v>12</v>
      </c>
      <c r="PG36" s="51">
        <v>15</v>
      </c>
      <c r="PH36" s="51">
        <v>9</v>
      </c>
      <c r="PI36" s="51">
        <v>10</v>
      </c>
      <c r="PJ36" s="51">
        <v>3</v>
      </c>
      <c r="PK36" s="51">
        <v>0</v>
      </c>
      <c r="PL36" s="51">
        <v>0</v>
      </c>
      <c r="PM36" s="51">
        <v>10</v>
      </c>
      <c r="PN36" s="51">
        <v>20</v>
      </c>
      <c r="PO36" s="51">
        <v>0</v>
      </c>
      <c r="PP36" s="51">
        <v>40</v>
      </c>
      <c r="PQ36" s="51">
        <v>0</v>
      </c>
      <c r="PR36" s="51">
        <v>0</v>
      </c>
      <c r="PS36" s="51">
        <v>0</v>
      </c>
      <c r="PT36" s="51">
        <v>0</v>
      </c>
      <c r="PU36" s="51">
        <v>1</v>
      </c>
      <c r="PV36" s="51">
        <v>0</v>
      </c>
      <c r="PW36" s="51">
        <v>142</v>
      </c>
      <c r="PX36" s="50">
        <v>10.142857142857142</v>
      </c>
      <c r="PY36" s="50" t="s">
        <v>76</v>
      </c>
      <c r="PZ36" s="50">
        <v>34</v>
      </c>
      <c r="QA36" s="51">
        <v>0</v>
      </c>
      <c r="QB36" s="51">
        <v>0</v>
      </c>
      <c r="QC36" s="51">
        <v>0</v>
      </c>
      <c r="QD36" s="51" t="s">
        <v>64</v>
      </c>
      <c r="QE36" s="51" t="s">
        <v>79</v>
      </c>
      <c r="QF36" s="50">
        <v>10.952380952380951</v>
      </c>
      <c r="QG36" s="50" t="s">
        <v>76</v>
      </c>
      <c r="QH36" s="50">
        <v>10.547619047619047</v>
      </c>
      <c r="QI36" s="50" t="s">
        <v>76</v>
      </c>
      <c r="QJ36" s="51">
        <v>0</v>
      </c>
      <c r="QK36" s="51">
        <v>0</v>
      </c>
      <c r="QL36" s="51">
        <v>0</v>
      </c>
      <c r="QM36" s="51" t="s">
        <v>26</v>
      </c>
    </row>
    <row r="37" spans="1:455" s="51" customFormat="1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51">
        <v>8</v>
      </c>
      <c r="AN37" s="51">
        <v>5</v>
      </c>
      <c r="AO37" s="51">
        <v>0</v>
      </c>
      <c r="AP37" s="51">
        <v>13</v>
      </c>
      <c r="AQ37" s="51">
        <v>13</v>
      </c>
      <c r="AR37" s="51">
        <v>15</v>
      </c>
      <c r="AS37" s="51">
        <v>25</v>
      </c>
      <c r="AT37" s="51">
        <v>10</v>
      </c>
      <c r="AU37" s="51">
        <v>11</v>
      </c>
      <c r="AV37" s="51">
        <v>0</v>
      </c>
      <c r="AW37" s="51">
        <v>10</v>
      </c>
      <c r="AX37" s="51">
        <v>25</v>
      </c>
      <c r="AY37" s="51">
        <v>15</v>
      </c>
      <c r="AZ37" s="51">
        <v>45</v>
      </c>
      <c r="BA37" s="51">
        <v>38</v>
      </c>
      <c r="BB37" s="51">
        <v>0</v>
      </c>
      <c r="BC37" s="51">
        <v>0</v>
      </c>
      <c r="BD37" s="51">
        <v>0</v>
      </c>
      <c r="BE37" s="51">
        <v>0</v>
      </c>
      <c r="BF37" s="51">
        <v>13</v>
      </c>
      <c r="BG37" s="51">
        <v>0</v>
      </c>
      <c r="BH37" s="51">
        <v>233</v>
      </c>
      <c r="BI37" s="51">
        <v>16.642857142857142</v>
      </c>
      <c r="BJ37" s="51" t="s">
        <v>76</v>
      </c>
      <c r="BK37" s="51">
        <v>25</v>
      </c>
      <c r="BL37" s="51">
        <v>0</v>
      </c>
      <c r="BM37" s="51">
        <v>0</v>
      </c>
      <c r="BN37" s="51">
        <v>0</v>
      </c>
      <c r="BO37" s="51" t="s">
        <v>64</v>
      </c>
      <c r="BP37" s="51" t="s">
        <v>3</v>
      </c>
      <c r="BQ37" s="51" t="s">
        <v>4</v>
      </c>
      <c r="EB37" s="51">
        <v>10</v>
      </c>
      <c r="EC37" s="51">
        <v>5</v>
      </c>
      <c r="ED37" s="51">
        <v>0</v>
      </c>
      <c r="EE37" s="51">
        <v>15</v>
      </c>
      <c r="EF37" s="51">
        <v>7</v>
      </c>
      <c r="EG37" s="51">
        <v>10</v>
      </c>
      <c r="EH37" s="51">
        <v>10</v>
      </c>
      <c r="EI37" s="51">
        <v>5</v>
      </c>
      <c r="EJ37" s="51">
        <v>4</v>
      </c>
      <c r="EK37" s="51">
        <v>0</v>
      </c>
      <c r="EL37" s="51">
        <v>36</v>
      </c>
      <c r="EM37" s="51">
        <v>10</v>
      </c>
      <c r="EN37" s="51">
        <v>10</v>
      </c>
      <c r="EO37" s="51">
        <v>45</v>
      </c>
      <c r="EP37" s="51">
        <v>0</v>
      </c>
      <c r="EQ37" s="51">
        <v>0</v>
      </c>
      <c r="ER37" s="51">
        <v>0</v>
      </c>
      <c r="ES37" s="51">
        <v>0</v>
      </c>
      <c r="ET37" s="51">
        <v>0</v>
      </c>
      <c r="EU37" s="51">
        <v>18</v>
      </c>
      <c r="EV37" s="51">
        <v>0</v>
      </c>
      <c r="EW37" s="51">
        <v>170</v>
      </c>
      <c r="EX37" s="51">
        <v>12.142857142857142</v>
      </c>
      <c r="EY37" s="51" t="s">
        <v>76</v>
      </c>
      <c r="EZ37" s="51">
        <v>27</v>
      </c>
      <c r="FA37" s="51">
        <v>0</v>
      </c>
      <c r="FB37" s="51">
        <v>0</v>
      </c>
      <c r="FC37" s="51">
        <v>0</v>
      </c>
      <c r="FD37" s="51" t="s">
        <v>64</v>
      </c>
      <c r="FE37" s="51" t="s">
        <v>9</v>
      </c>
      <c r="FF37" s="51" t="s">
        <v>10</v>
      </c>
      <c r="FG37" s="51">
        <v>10</v>
      </c>
      <c r="FH37" s="51">
        <v>5</v>
      </c>
      <c r="FI37" s="51">
        <v>0</v>
      </c>
      <c r="FJ37" s="51">
        <v>15</v>
      </c>
      <c r="FK37" s="51">
        <v>5</v>
      </c>
      <c r="FL37" s="51">
        <v>8</v>
      </c>
      <c r="FM37" s="51">
        <v>27</v>
      </c>
      <c r="FN37" s="51">
        <v>5</v>
      </c>
      <c r="FO37" s="51">
        <v>1</v>
      </c>
      <c r="FP37" s="51">
        <v>0</v>
      </c>
      <c r="FQ37" s="51">
        <v>15</v>
      </c>
      <c r="FR37" s="51">
        <v>22</v>
      </c>
      <c r="FS37" s="51">
        <v>10</v>
      </c>
      <c r="FT37" s="51">
        <v>15</v>
      </c>
      <c r="FU37" s="51">
        <v>39</v>
      </c>
      <c r="FV37" s="51">
        <v>0</v>
      </c>
      <c r="FW37" s="51">
        <v>0</v>
      </c>
      <c r="FX37" s="51">
        <v>0</v>
      </c>
      <c r="FY37" s="51">
        <v>0</v>
      </c>
      <c r="FZ37" s="51">
        <v>1</v>
      </c>
      <c r="GA37" s="51">
        <v>0</v>
      </c>
      <c r="GB37" s="51">
        <v>163</v>
      </c>
      <c r="GC37" s="51">
        <v>11.642857142857142</v>
      </c>
      <c r="GD37" s="51" t="s">
        <v>76</v>
      </c>
      <c r="GE37" s="51">
        <v>27</v>
      </c>
      <c r="GF37" s="51">
        <v>0</v>
      </c>
      <c r="GG37" s="51">
        <v>0</v>
      </c>
      <c r="GH37" s="51">
        <v>0</v>
      </c>
      <c r="GI37" s="51" t="s">
        <v>64</v>
      </c>
      <c r="GJ37" s="51" t="s">
        <v>11</v>
      </c>
      <c r="GK37" s="51" t="s">
        <v>12</v>
      </c>
      <c r="GL37" s="51">
        <v>5</v>
      </c>
      <c r="GM37" s="51">
        <v>0</v>
      </c>
      <c r="GN37" s="51">
        <v>0</v>
      </c>
      <c r="GO37" s="51">
        <v>5</v>
      </c>
      <c r="GP37" s="51">
        <v>10</v>
      </c>
      <c r="GQ37" s="51">
        <v>5</v>
      </c>
      <c r="GR37" s="51">
        <v>13</v>
      </c>
      <c r="GS37" s="51">
        <v>10</v>
      </c>
      <c r="GT37" s="51">
        <v>1</v>
      </c>
      <c r="GU37" s="51">
        <v>0</v>
      </c>
      <c r="GV37" s="51">
        <v>25</v>
      </c>
      <c r="GW37" s="51">
        <v>25</v>
      </c>
      <c r="GX37" s="51">
        <v>15</v>
      </c>
      <c r="GY37" s="51">
        <v>20</v>
      </c>
      <c r="GZ37" s="51">
        <v>25</v>
      </c>
      <c r="HA37" s="51">
        <v>0</v>
      </c>
      <c r="HB37" s="51">
        <v>0</v>
      </c>
      <c r="HC37" s="51">
        <v>0</v>
      </c>
      <c r="HD37" s="51">
        <v>0</v>
      </c>
      <c r="HE37" s="51">
        <v>1</v>
      </c>
      <c r="HF37" s="51">
        <v>0</v>
      </c>
      <c r="HG37" s="51">
        <v>155</v>
      </c>
      <c r="HH37" s="51">
        <v>11.071428571428571</v>
      </c>
      <c r="HI37" s="51" t="s">
        <v>76</v>
      </c>
      <c r="HJ37" s="51">
        <v>31</v>
      </c>
      <c r="HK37" s="51">
        <v>0</v>
      </c>
      <c r="HL37" s="51">
        <v>0</v>
      </c>
      <c r="HM37" s="51">
        <v>0</v>
      </c>
      <c r="HN37" s="51" t="s">
        <v>64</v>
      </c>
      <c r="HO37" s="51" t="s">
        <v>13</v>
      </c>
      <c r="HP37" s="51" t="s">
        <v>14</v>
      </c>
      <c r="NP37" s="51">
        <v>7</v>
      </c>
      <c r="NQ37" s="51">
        <v>10</v>
      </c>
      <c r="NR37" s="51">
        <v>0</v>
      </c>
      <c r="NS37" s="51">
        <v>17</v>
      </c>
      <c r="NT37" s="51">
        <v>24</v>
      </c>
      <c r="NU37" s="51">
        <v>15</v>
      </c>
      <c r="NV37" s="51">
        <v>30</v>
      </c>
      <c r="NW37" s="51">
        <v>15</v>
      </c>
      <c r="NX37" s="51">
        <v>5</v>
      </c>
      <c r="NY37" s="51">
        <v>0</v>
      </c>
      <c r="NZ37" s="51">
        <v>37</v>
      </c>
      <c r="OA37" s="51">
        <v>17</v>
      </c>
      <c r="OB37" s="51">
        <v>10</v>
      </c>
      <c r="OC37" s="51">
        <v>45</v>
      </c>
      <c r="OD37" s="51">
        <v>30</v>
      </c>
      <c r="OE37" s="51">
        <v>0</v>
      </c>
      <c r="OF37" s="51">
        <v>0</v>
      </c>
      <c r="OG37" s="51">
        <v>0</v>
      </c>
      <c r="OH37" s="51">
        <v>0</v>
      </c>
      <c r="OI37" s="51">
        <v>18</v>
      </c>
      <c r="OJ37" s="51">
        <v>0</v>
      </c>
      <c r="OK37" s="51">
        <v>263</v>
      </c>
      <c r="OL37" s="51">
        <v>18.785714285714285</v>
      </c>
      <c r="OM37" s="51" t="s">
        <v>76</v>
      </c>
      <c r="ON37" s="51">
        <v>22</v>
      </c>
      <c r="OO37" s="51">
        <v>0</v>
      </c>
      <c r="OP37" s="51">
        <v>0</v>
      </c>
      <c r="OQ37" s="51">
        <v>0</v>
      </c>
      <c r="OR37" s="51" t="s">
        <v>64</v>
      </c>
      <c r="OS37" s="51" t="s">
        <v>78</v>
      </c>
      <c r="OT37" s="51">
        <v>16.75</v>
      </c>
      <c r="OU37" s="51" t="s">
        <v>76</v>
      </c>
      <c r="OV37" s="51">
        <v>17.767857142857142</v>
      </c>
      <c r="OW37" s="51" t="s">
        <v>76</v>
      </c>
      <c r="OX37" s="51">
        <v>0</v>
      </c>
      <c r="OY37" s="51">
        <v>0</v>
      </c>
      <c r="OZ37" s="51">
        <v>0</v>
      </c>
      <c r="PA37" s="51" t="s">
        <v>25</v>
      </c>
      <c r="PB37" s="51">
        <v>5</v>
      </c>
      <c r="PC37" s="51">
        <v>5</v>
      </c>
      <c r="PD37" s="51">
        <v>0</v>
      </c>
      <c r="PE37" s="51">
        <v>10</v>
      </c>
      <c r="PF37" s="51">
        <v>18</v>
      </c>
      <c r="PG37" s="51">
        <v>10</v>
      </c>
      <c r="PH37" s="51">
        <v>9</v>
      </c>
      <c r="PI37" s="51">
        <v>13</v>
      </c>
      <c r="PJ37" s="51">
        <v>2</v>
      </c>
      <c r="PK37" s="51">
        <v>0</v>
      </c>
      <c r="PL37" s="51">
        <v>20</v>
      </c>
      <c r="PM37" s="51">
        <v>10</v>
      </c>
      <c r="PN37" s="51">
        <v>25</v>
      </c>
      <c r="PO37" s="51">
        <v>25</v>
      </c>
      <c r="PP37" s="51">
        <v>30</v>
      </c>
      <c r="PQ37" s="51">
        <v>0</v>
      </c>
      <c r="PR37" s="51">
        <v>0</v>
      </c>
      <c r="PS37" s="51">
        <v>0</v>
      </c>
      <c r="PT37" s="51">
        <v>0</v>
      </c>
      <c r="PU37" s="51">
        <v>1</v>
      </c>
      <c r="PV37" s="51">
        <v>0</v>
      </c>
      <c r="PW37" s="51">
        <v>173</v>
      </c>
      <c r="PX37" s="50">
        <v>12.357142857142858</v>
      </c>
      <c r="PY37" s="50" t="s">
        <v>76</v>
      </c>
      <c r="PZ37" s="50">
        <v>29</v>
      </c>
      <c r="QA37" s="51">
        <v>0</v>
      </c>
      <c r="QB37" s="51">
        <v>0</v>
      </c>
      <c r="QC37" s="51">
        <v>0</v>
      </c>
      <c r="QD37" s="51" t="s">
        <v>64</v>
      </c>
      <c r="QE37" s="51" t="s">
        <v>79</v>
      </c>
      <c r="QF37" s="50">
        <v>11.619047619047619</v>
      </c>
      <c r="QG37" s="50" t="s">
        <v>76</v>
      </c>
      <c r="QH37" s="50">
        <v>11.988095238095237</v>
      </c>
      <c r="QI37" s="50" t="s">
        <v>76</v>
      </c>
      <c r="QJ37" s="51">
        <v>0</v>
      </c>
      <c r="QK37" s="51">
        <v>0</v>
      </c>
      <c r="QL37" s="51">
        <v>0</v>
      </c>
      <c r="QM37" s="51" t="s">
        <v>26</v>
      </c>
    </row>
    <row r="38" spans="1:455" s="51" customFormat="1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51">
        <v>15</v>
      </c>
      <c r="AN38" s="51">
        <v>17</v>
      </c>
      <c r="AO38" s="51">
        <v>0</v>
      </c>
      <c r="AP38" s="51">
        <v>32</v>
      </c>
      <c r="AQ38" s="51">
        <v>17</v>
      </c>
      <c r="AR38" s="51">
        <v>15</v>
      </c>
      <c r="AS38" s="51">
        <v>31</v>
      </c>
      <c r="AT38" s="51">
        <v>20</v>
      </c>
      <c r="AU38" s="51">
        <v>10</v>
      </c>
      <c r="AV38" s="51">
        <v>0</v>
      </c>
      <c r="AW38" s="51">
        <v>32</v>
      </c>
      <c r="AX38" s="51">
        <v>30</v>
      </c>
      <c r="AY38" s="51">
        <v>5</v>
      </c>
      <c r="AZ38" s="51">
        <v>45</v>
      </c>
      <c r="BA38" s="51">
        <v>41</v>
      </c>
      <c r="BB38" s="51">
        <v>0</v>
      </c>
      <c r="BC38" s="51">
        <v>0</v>
      </c>
      <c r="BD38" s="51">
        <v>0</v>
      </c>
      <c r="BE38" s="51">
        <v>0</v>
      </c>
      <c r="BF38" s="51">
        <v>30</v>
      </c>
      <c r="BG38" s="51">
        <v>5</v>
      </c>
      <c r="BH38" s="51">
        <v>308</v>
      </c>
      <c r="BI38" s="51">
        <v>22</v>
      </c>
      <c r="BJ38" s="51" t="s">
        <v>76</v>
      </c>
      <c r="BK38" s="51">
        <v>15</v>
      </c>
      <c r="BL38" s="51">
        <v>0</v>
      </c>
      <c r="BM38" s="51">
        <v>0</v>
      </c>
      <c r="BN38" s="51">
        <v>0</v>
      </c>
      <c r="BO38" s="51" t="s">
        <v>64</v>
      </c>
      <c r="BP38" s="51" t="s">
        <v>3</v>
      </c>
      <c r="BQ38" s="51" t="s">
        <v>4</v>
      </c>
      <c r="EB38" s="51">
        <v>28</v>
      </c>
      <c r="EC38" s="51">
        <v>20</v>
      </c>
      <c r="ED38" s="51">
        <v>0</v>
      </c>
      <c r="EE38" s="51">
        <v>48</v>
      </c>
      <c r="EF38" s="51">
        <v>18</v>
      </c>
      <c r="EG38" s="51">
        <v>10</v>
      </c>
      <c r="EH38" s="51">
        <v>17</v>
      </c>
      <c r="EI38" s="51">
        <v>5</v>
      </c>
      <c r="EJ38" s="51">
        <v>4</v>
      </c>
      <c r="EK38" s="51">
        <v>0</v>
      </c>
      <c r="EL38" s="51">
        <v>40</v>
      </c>
      <c r="EM38" s="51">
        <v>14</v>
      </c>
      <c r="EN38" s="51">
        <v>20</v>
      </c>
      <c r="EO38" s="51">
        <v>45</v>
      </c>
      <c r="EP38" s="51">
        <v>0</v>
      </c>
      <c r="EQ38" s="51">
        <v>0</v>
      </c>
      <c r="ER38" s="51">
        <v>0</v>
      </c>
      <c r="ES38" s="51">
        <v>0</v>
      </c>
      <c r="ET38" s="51">
        <v>0</v>
      </c>
      <c r="EU38" s="51">
        <v>45</v>
      </c>
      <c r="EV38" s="51">
        <v>20</v>
      </c>
      <c r="EW38" s="51">
        <v>266</v>
      </c>
      <c r="EX38" s="51">
        <v>19</v>
      </c>
      <c r="EY38" s="51" t="s">
        <v>76</v>
      </c>
      <c r="EZ38" s="51">
        <v>16</v>
      </c>
      <c r="FA38" s="51">
        <v>0</v>
      </c>
      <c r="FB38" s="51">
        <v>0</v>
      </c>
      <c r="FC38" s="51">
        <v>0</v>
      </c>
      <c r="FD38" s="51" t="s">
        <v>64</v>
      </c>
      <c r="FE38" s="51" t="s">
        <v>9</v>
      </c>
      <c r="FF38" s="51" t="s">
        <v>10</v>
      </c>
      <c r="FG38" s="51">
        <v>25</v>
      </c>
      <c r="FH38" s="51">
        <v>25</v>
      </c>
      <c r="FI38" s="51">
        <v>0</v>
      </c>
      <c r="FJ38" s="51">
        <v>50</v>
      </c>
      <c r="FK38" s="51">
        <v>17</v>
      </c>
      <c r="FL38" s="51">
        <v>10</v>
      </c>
      <c r="FM38" s="51">
        <v>23</v>
      </c>
      <c r="FN38" s="51">
        <v>5</v>
      </c>
      <c r="FO38" s="51">
        <v>5</v>
      </c>
      <c r="FP38" s="51">
        <v>0</v>
      </c>
      <c r="FQ38" s="51">
        <v>29</v>
      </c>
      <c r="FR38" s="51">
        <v>22</v>
      </c>
      <c r="FS38" s="51">
        <v>10</v>
      </c>
      <c r="FT38" s="51">
        <v>20</v>
      </c>
      <c r="FU38" s="51">
        <v>33</v>
      </c>
      <c r="FV38" s="51">
        <v>0</v>
      </c>
      <c r="FW38" s="51">
        <v>0</v>
      </c>
      <c r="FX38" s="51">
        <v>0</v>
      </c>
      <c r="FY38" s="51">
        <v>0</v>
      </c>
      <c r="FZ38" s="51">
        <v>35</v>
      </c>
      <c r="GA38" s="51">
        <v>10</v>
      </c>
      <c r="GB38" s="51">
        <v>259</v>
      </c>
      <c r="GC38" s="51">
        <v>18.5</v>
      </c>
      <c r="GD38" s="51" t="s">
        <v>76</v>
      </c>
      <c r="GE38" s="51">
        <v>15</v>
      </c>
      <c r="GF38" s="51">
        <v>0</v>
      </c>
      <c r="GG38" s="51">
        <v>0</v>
      </c>
      <c r="GH38" s="51">
        <v>0</v>
      </c>
      <c r="GI38" s="51" t="s">
        <v>64</v>
      </c>
      <c r="GJ38" s="51" t="s">
        <v>11</v>
      </c>
      <c r="GK38" s="51" t="s">
        <v>12</v>
      </c>
      <c r="GL38" s="51">
        <v>15</v>
      </c>
      <c r="GM38" s="51">
        <v>30</v>
      </c>
      <c r="GN38" s="51">
        <v>0</v>
      </c>
      <c r="GO38" s="51">
        <v>45</v>
      </c>
      <c r="GP38" s="51">
        <v>25</v>
      </c>
      <c r="GQ38" s="51">
        <v>10</v>
      </c>
      <c r="GR38" s="51">
        <v>23</v>
      </c>
      <c r="GS38" s="51">
        <v>8</v>
      </c>
      <c r="GT38" s="51">
        <v>7</v>
      </c>
      <c r="GU38" s="51">
        <v>0</v>
      </c>
      <c r="GV38" s="51">
        <v>38</v>
      </c>
      <c r="GW38" s="51">
        <v>25</v>
      </c>
      <c r="GX38" s="51">
        <v>15</v>
      </c>
      <c r="GY38" s="51">
        <v>15</v>
      </c>
      <c r="GZ38" s="51">
        <v>30</v>
      </c>
      <c r="HA38" s="51">
        <v>0</v>
      </c>
      <c r="HB38" s="51">
        <v>0</v>
      </c>
      <c r="HC38" s="51">
        <v>0</v>
      </c>
      <c r="HD38" s="51">
        <v>0</v>
      </c>
      <c r="HE38" s="51">
        <v>37</v>
      </c>
      <c r="HF38" s="51">
        <v>12</v>
      </c>
      <c r="HG38" s="51">
        <v>278</v>
      </c>
      <c r="HH38" s="51">
        <v>19.857142857142858</v>
      </c>
      <c r="HI38" s="51" t="s">
        <v>76</v>
      </c>
      <c r="HJ38" s="51">
        <v>16</v>
      </c>
      <c r="HK38" s="51">
        <v>0</v>
      </c>
      <c r="HL38" s="51">
        <v>0</v>
      </c>
      <c r="HM38" s="51">
        <v>0</v>
      </c>
      <c r="HN38" s="51" t="s">
        <v>64</v>
      </c>
      <c r="HO38" s="51" t="s">
        <v>13</v>
      </c>
      <c r="HP38" s="51" t="s">
        <v>14</v>
      </c>
      <c r="NP38" s="51">
        <v>17</v>
      </c>
      <c r="NQ38" s="51">
        <v>20</v>
      </c>
      <c r="NR38" s="51">
        <v>0</v>
      </c>
      <c r="NS38" s="51">
        <v>37</v>
      </c>
      <c r="NT38" s="51">
        <v>20</v>
      </c>
      <c r="NU38" s="51">
        <v>15</v>
      </c>
      <c r="NV38" s="51">
        <v>20</v>
      </c>
      <c r="NW38" s="51">
        <v>5</v>
      </c>
      <c r="NX38" s="51">
        <v>5</v>
      </c>
      <c r="NY38" s="51">
        <v>0</v>
      </c>
      <c r="NZ38" s="51">
        <v>45</v>
      </c>
      <c r="OA38" s="51">
        <v>13</v>
      </c>
      <c r="OB38" s="51">
        <v>5</v>
      </c>
      <c r="OC38" s="51">
        <v>45</v>
      </c>
      <c r="OD38" s="51">
        <v>40</v>
      </c>
      <c r="OE38" s="51">
        <v>0</v>
      </c>
      <c r="OF38" s="51">
        <v>0</v>
      </c>
      <c r="OG38" s="51">
        <v>0</v>
      </c>
      <c r="OH38" s="51">
        <v>0</v>
      </c>
      <c r="OI38" s="51">
        <v>43</v>
      </c>
      <c r="OJ38" s="51">
        <v>18</v>
      </c>
      <c r="OK38" s="51">
        <v>293</v>
      </c>
      <c r="OL38" s="51">
        <v>20.928571428571427</v>
      </c>
      <c r="OM38" s="51" t="s">
        <v>76</v>
      </c>
      <c r="ON38" s="51">
        <v>17</v>
      </c>
      <c r="OO38" s="51">
        <v>0</v>
      </c>
      <c r="OP38" s="51">
        <v>0</v>
      </c>
      <c r="OQ38" s="51">
        <v>0</v>
      </c>
      <c r="OR38" s="51" t="s">
        <v>64</v>
      </c>
      <c r="OS38" s="51" t="s">
        <v>78</v>
      </c>
      <c r="OT38" s="51">
        <v>19.535714285714285</v>
      </c>
      <c r="OU38" s="51" t="s">
        <v>76</v>
      </c>
      <c r="OV38" s="51">
        <v>20.232142857142854</v>
      </c>
      <c r="OW38" s="51" t="s">
        <v>76</v>
      </c>
      <c r="OX38" s="51">
        <v>0</v>
      </c>
      <c r="OY38" s="51">
        <v>0</v>
      </c>
      <c r="OZ38" s="51">
        <v>0</v>
      </c>
      <c r="PA38" s="51" t="s">
        <v>25</v>
      </c>
      <c r="PB38" s="51">
        <v>24</v>
      </c>
      <c r="PC38" s="51">
        <v>25</v>
      </c>
      <c r="PD38" s="51">
        <v>0</v>
      </c>
      <c r="PE38" s="51">
        <v>49</v>
      </c>
      <c r="PF38" s="51">
        <v>30</v>
      </c>
      <c r="PG38" s="51">
        <v>15</v>
      </c>
      <c r="PH38" s="51">
        <v>14</v>
      </c>
      <c r="PI38" s="51">
        <v>21</v>
      </c>
      <c r="PJ38" s="51">
        <v>6</v>
      </c>
      <c r="PK38" s="51">
        <v>0</v>
      </c>
      <c r="PL38" s="51">
        <v>38</v>
      </c>
      <c r="PM38" s="51">
        <v>10</v>
      </c>
      <c r="PN38" s="51">
        <v>20</v>
      </c>
      <c r="PO38" s="51">
        <v>0</v>
      </c>
      <c r="PP38" s="51">
        <v>40</v>
      </c>
      <c r="PQ38" s="51">
        <v>0</v>
      </c>
      <c r="PR38" s="51">
        <v>0</v>
      </c>
      <c r="PS38" s="51">
        <v>0</v>
      </c>
      <c r="PT38" s="51">
        <v>0</v>
      </c>
      <c r="PU38" s="51">
        <v>35</v>
      </c>
      <c r="PV38" s="51">
        <v>10</v>
      </c>
      <c r="PW38" s="51">
        <v>278</v>
      </c>
      <c r="PX38" s="50">
        <v>19.857142857142858</v>
      </c>
      <c r="PY38" s="50" t="s">
        <v>76</v>
      </c>
      <c r="PZ38" s="50">
        <v>16</v>
      </c>
      <c r="QA38" s="51">
        <v>0</v>
      </c>
      <c r="QB38" s="51">
        <v>0</v>
      </c>
      <c r="QC38" s="51">
        <v>0</v>
      </c>
      <c r="QD38" s="51" t="s">
        <v>64</v>
      </c>
      <c r="QE38" s="51" t="s">
        <v>79</v>
      </c>
      <c r="QF38" s="50">
        <v>19.11904761904762</v>
      </c>
      <c r="QG38" s="50" t="s">
        <v>76</v>
      </c>
      <c r="QH38" s="50">
        <v>19.488095238095241</v>
      </c>
      <c r="QI38" s="50" t="s">
        <v>76</v>
      </c>
      <c r="QJ38" s="51">
        <v>0</v>
      </c>
      <c r="QK38" s="51">
        <v>0</v>
      </c>
      <c r="QL38" s="51">
        <v>0</v>
      </c>
      <c r="QM38" s="51" t="s">
        <v>26</v>
      </c>
    </row>
    <row r="39" spans="1:455" s="51" customFormat="1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51">
        <v>10</v>
      </c>
      <c r="AN39" s="51">
        <v>33</v>
      </c>
      <c r="AO39" s="51">
        <v>0</v>
      </c>
      <c r="AP39" s="51">
        <v>43</v>
      </c>
      <c r="AQ39" s="51">
        <v>37</v>
      </c>
      <c r="AR39" s="51">
        <v>18</v>
      </c>
      <c r="AS39" s="51">
        <v>40</v>
      </c>
      <c r="AT39" s="51">
        <v>39</v>
      </c>
      <c r="AU39" s="51">
        <v>14</v>
      </c>
      <c r="AV39" s="51">
        <v>0</v>
      </c>
      <c r="AW39" s="51">
        <v>25</v>
      </c>
      <c r="AX39" s="51">
        <v>25</v>
      </c>
      <c r="AY39" s="51">
        <v>15</v>
      </c>
      <c r="AZ39" s="51">
        <v>45</v>
      </c>
      <c r="BA39" s="51">
        <v>39</v>
      </c>
      <c r="BB39" s="51">
        <v>0</v>
      </c>
      <c r="BC39" s="51">
        <v>0</v>
      </c>
      <c r="BD39" s="51">
        <v>0</v>
      </c>
      <c r="BE39" s="51">
        <v>0</v>
      </c>
      <c r="BF39" s="51">
        <v>5</v>
      </c>
      <c r="BG39" s="51">
        <v>0</v>
      </c>
      <c r="BH39" s="51">
        <v>345</v>
      </c>
      <c r="BI39" s="51">
        <v>24.642857142857142</v>
      </c>
      <c r="BJ39" s="51" t="s">
        <v>76</v>
      </c>
      <c r="BK39" s="51">
        <v>13</v>
      </c>
      <c r="BL39" s="51">
        <v>0</v>
      </c>
      <c r="BM39" s="51">
        <v>0</v>
      </c>
      <c r="BN39" s="51">
        <v>0</v>
      </c>
      <c r="BO39" s="51" t="s">
        <v>64</v>
      </c>
      <c r="BP39" s="51" t="s">
        <v>3</v>
      </c>
      <c r="BQ39" s="51" t="s">
        <v>4</v>
      </c>
      <c r="EB39" s="51">
        <v>15</v>
      </c>
      <c r="EC39" s="51">
        <v>5</v>
      </c>
      <c r="ED39" s="51">
        <v>0</v>
      </c>
      <c r="EE39" s="51">
        <v>20</v>
      </c>
      <c r="EF39" s="51">
        <v>12</v>
      </c>
      <c r="EG39" s="51">
        <v>10</v>
      </c>
      <c r="EH39" s="51">
        <v>23</v>
      </c>
      <c r="EI39" s="51">
        <v>5</v>
      </c>
      <c r="EJ39" s="51">
        <v>8</v>
      </c>
      <c r="EK39" s="51">
        <v>0</v>
      </c>
      <c r="EL39" s="51">
        <v>35</v>
      </c>
      <c r="EM39" s="51">
        <v>14</v>
      </c>
      <c r="EN39" s="51">
        <v>10</v>
      </c>
      <c r="EO39" s="51">
        <v>45</v>
      </c>
      <c r="EP39" s="51">
        <v>0</v>
      </c>
      <c r="EQ39" s="51">
        <v>0</v>
      </c>
      <c r="ER39" s="51">
        <v>0</v>
      </c>
      <c r="ES39" s="51">
        <v>0</v>
      </c>
      <c r="ET39" s="51">
        <v>0</v>
      </c>
      <c r="EU39" s="51">
        <v>1</v>
      </c>
      <c r="EV39" s="51">
        <v>0</v>
      </c>
      <c r="EW39" s="51">
        <v>183</v>
      </c>
      <c r="EX39" s="51">
        <v>13.071428571428571</v>
      </c>
      <c r="EY39" s="51" t="s">
        <v>76</v>
      </c>
      <c r="EZ39" s="51">
        <v>25</v>
      </c>
      <c r="FA39" s="51">
        <v>0</v>
      </c>
      <c r="FB39" s="51">
        <v>0</v>
      </c>
      <c r="FC39" s="51">
        <v>0</v>
      </c>
      <c r="FD39" s="51" t="s">
        <v>64</v>
      </c>
      <c r="FE39" s="51" t="s">
        <v>9</v>
      </c>
      <c r="FF39" s="51" t="s">
        <v>10</v>
      </c>
      <c r="FG39" s="51">
        <v>11</v>
      </c>
      <c r="FH39" s="51">
        <v>10</v>
      </c>
      <c r="FI39" s="51">
        <v>0</v>
      </c>
      <c r="FJ39" s="51">
        <v>21</v>
      </c>
      <c r="FK39" s="51">
        <v>15</v>
      </c>
      <c r="FL39" s="51">
        <v>18</v>
      </c>
      <c r="FM39" s="51">
        <v>22</v>
      </c>
      <c r="FN39" s="51">
        <v>15</v>
      </c>
      <c r="FO39" s="51">
        <v>5</v>
      </c>
      <c r="FP39" s="51">
        <v>0</v>
      </c>
      <c r="FQ39" s="51">
        <v>26</v>
      </c>
      <c r="FR39" s="51">
        <v>35</v>
      </c>
      <c r="FS39" s="51">
        <v>5</v>
      </c>
      <c r="FT39" s="51">
        <v>0</v>
      </c>
      <c r="FU39" s="51">
        <v>25</v>
      </c>
      <c r="FV39" s="51">
        <v>0</v>
      </c>
      <c r="FW39" s="51">
        <v>0</v>
      </c>
      <c r="FX39" s="51">
        <v>0</v>
      </c>
      <c r="FY39" s="51">
        <v>0</v>
      </c>
      <c r="FZ39" s="51">
        <v>5</v>
      </c>
      <c r="GA39" s="51">
        <v>0</v>
      </c>
      <c r="GB39" s="51">
        <v>192</v>
      </c>
      <c r="GC39" s="51">
        <v>13.714285714285714</v>
      </c>
      <c r="GD39" s="51" t="s">
        <v>76</v>
      </c>
      <c r="GE39" s="51">
        <v>23</v>
      </c>
      <c r="GF39" s="51">
        <v>0</v>
      </c>
      <c r="GG39" s="51">
        <v>0</v>
      </c>
      <c r="GH39" s="51">
        <v>0</v>
      </c>
      <c r="GI39" s="51" t="s">
        <v>64</v>
      </c>
      <c r="GJ39" s="51" t="s">
        <v>11</v>
      </c>
      <c r="GK39" s="51" t="s">
        <v>12</v>
      </c>
      <c r="GL39" s="51">
        <v>17</v>
      </c>
      <c r="GM39" s="51">
        <v>5</v>
      </c>
      <c r="GN39" s="51">
        <v>0</v>
      </c>
      <c r="GO39" s="51">
        <v>22</v>
      </c>
      <c r="GP39" s="51">
        <v>11</v>
      </c>
      <c r="GQ39" s="51">
        <v>10</v>
      </c>
      <c r="GR39" s="51">
        <v>22</v>
      </c>
      <c r="GS39" s="51">
        <v>10</v>
      </c>
      <c r="GT39" s="51">
        <v>4</v>
      </c>
      <c r="GU39" s="51">
        <v>0</v>
      </c>
      <c r="GV39" s="51">
        <v>25</v>
      </c>
      <c r="GW39" s="51">
        <v>25</v>
      </c>
      <c r="GX39" s="51">
        <v>0</v>
      </c>
      <c r="GY39" s="51">
        <v>25</v>
      </c>
      <c r="GZ39" s="51">
        <v>25</v>
      </c>
      <c r="HA39" s="51">
        <v>0</v>
      </c>
      <c r="HB39" s="51">
        <v>0</v>
      </c>
      <c r="HC39" s="51">
        <v>0</v>
      </c>
      <c r="HD39" s="51">
        <v>0</v>
      </c>
      <c r="HE39" s="51">
        <v>5</v>
      </c>
      <c r="HF39" s="51">
        <v>0</v>
      </c>
      <c r="HG39" s="51">
        <v>184</v>
      </c>
      <c r="HH39" s="51">
        <v>13.142857142857142</v>
      </c>
      <c r="HI39" s="51" t="s">
        <v>76</v>
      </c>
      <c r="HJ39" s="51">
        <v>24</v>
      </c>
      <c r="HK39" s="51">
        <v>0</v>
      </c>
      <c r="HL39" s="51">
        <v>0</v>
      </c>
      <c r="HM39" s="51">
        <v>0</v>
      </c>
      <c r="HN39" s="51" t="s">
        <v>64</v>
      </c>
      <c r="HO39" s="51" t="s">
        <v>13</v>
      </c>
      <c r="HP39" s="51" t="s">
        <v>14</v>
      </c>
      <c r="NP39" s="51">
        <v>13</v>
      </c>
      <c r="NQ39" s="51">
        <v>5</v>
      </c>
      <c r="NR39" s="51">
        <v>0</v>
      </c>
      <c r="NS39" s="51">
        <v>18</v>
      </c>
      <c r="NT39" s="51">
        <v>18</v>
      </c>
      <c r="NU39" s="51">
        <v>15</v>
      </c>
      <c r="NV39" s="51">
        <v>28</v>
      </c>
      <c r="NW39" s="51">
        <v>20</v>
      </c>
      <c r="NX39" s="51">
        <v>10</v>
      </c>
      <c r="NY39" s="51">
        <v>0</v>
      </c>
      <c r="NZ39" s="51">
        <v>40</v>
      </c>
      <c r="OA39" s="51">
        <v>10</v>
      </c>
      <c r="OB39" s="51">
        <v>5</v>
      </c>
      <c r="OC39" s="51">
        <v>45</v>
      </c>
      <c r="OD39" s="51">
        <v>0</v>
      </c>
      <c r="OE39" s="51">
        <v>0</v>
      </c>
      <c r="OF39" s="51">
        <v>0</v>
      </c>
      <c r="OG39" s="51">
        <v>0</v>
      </c>
      <c r="OH39" s="51">
        <v>0</v>
      </c>
      <c r="OI39" s="51">
        <v>1</v>
      </c>
      <c r="OJ39" s="51">
        <v>0</v>
      </c>
      <c r="OK39" s="51">
        <v>210</v>
      </c>
      <c r="OL39" s="51">
        <v>15</v>
      </c>
      <c r="OM39" s="51" t="s">
        <v>76</v>
      </c>
      <c r="ON39" s="51">
        <v>28</v>
      </c>
      <c r="OO39" s="51">
        <v>0</v>
      </c>
      <c r="OP39" s="51">
        <v>0</v>
      </c>
      <c r="OQ39" s="51">
        <v>0</v>
      </c>
      <c r="OR39" s="51" t="s">
        <v>64</v>
      </c>
      <c r="OS39" s="51" t="s">
        <v>78</v>
      </c>
      <c r="OT39" s="51">
        <v>23.5</v>
      </c>
      <c r="OU39" s="51" t="s">
        <v>76</v>
      </c>
      <c r="OV39" s="51">
        <v>19.25</v>
      </c>
      <c r="OW39" s="51" t="s">
        <v>76</v>
      </c>
      <c r="OX39" s="51">
        <v>0</v>
      </c>
      <c r="OY39" s="51">
        <v>0</v>
      </c>
      <c r="OZ39" s="51">
        <v>0</v>
      </c>
      <c r="PA39" s="51" t="s">
        <v>25</v>
      </c>
      <c r="PB39" s="51">
        <v>3</v>
      </c>
      <c r="PC39" s="51">
        <v>5</v>
      </c>
      <c r="PD39" s="51">
        <v>0</v>
      </c>
      <c r="PE39" s="51">
        <v>8</v>
      </c>
      <c r="PF39" s="51">
        <v>10</v>
      </c>
      <c r="PG39" s="51">
        <v>10</v>
      </c>
      <c r="PH39" s="51">
        <v>17</v>
      </c>
      <c r="PI39" s="51">
        <v>22</v>
      </c>
      <c r="PJ39" s="51">
        <v>3</v>
      </c>
      <c r="PK39" s="51">
        <v>0</v>
      </c>
      <c r="PL39" s="51">
        <v>0</v>
      </c>
      <c r="PM39" s="51">
        <v>10</v>
      </c>
      <c r="PN39" s="51">
        <v>0</v>
      </c>
      <c r="PO39" s="51">
        <v>0</v>
      </c>
      <c r="PP39" s="51">
        <v>0</v>
      </c>
      <c r="PQ39" s="51">
        <v>0</v>
      </c>
      <c r="PR39" s="51">
        <v>0</v>
      </c>
      <c r="PS39" s="51">
        <v>0</v>
      </c>
      <c r="PT39" s="51">
        <v>0</v>
      </c>
      <c r="PU39" s="51">
        <v>5</v>
      </c>
      <c r="PV39" s="51">
        <v>0</v>
      </c>
      <c r="PW39" s="51">
        <v>85</v>
      </c>
      <c r="PX39" s="50">
        <v>6.0714285714285712</v>
      </c>
      <c r="PY39" s="50" t="s">
        <v>76</v>
      </c>
      <c r="PZ39" s="50">
        <v>35</v>
      </c>
      <c r="QA39" s="51">
        <v>0</v>
      </c>
      <c r="QB39" s="51">
        <v>0</v>
      </c>
      <c r="QC39" s="51">
        <v>0</v>
      </c>
      <c r="QD39" s="51" t="s">
        <v>64</v>
      </c>
      <c r="QE39" s="51" t="s">
        <v>79</v>
      </c>
      <c r="QF39" s="50">
        <v>13.30952380952381</v>
      </c>
      <c r="QG39" s="50" t="s">
        <v>76</v>
      </c>
      <c r="QH39" s="50">
        <v>9.6904761904761898</v>
      </c>
      <c r="QI39" s="50" t="s">
        <v>76</v>
      </c>
      <c r="QJ39" s="51">
        <v>0</v>
      </c>
      <c r="QK39" s="51">
        <v>0</v>
      </c>
      <c r="QL39" s="51">
        <v>0</v>
      </c>
      <c r="QM39" s="51" t="s">
        <v>26</v>
      </c>
    </row>
    <row r="40" spans="1:455" s="51" customFormat="1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51">
        <v>0</v>
      </c>
      <c r="AN40" s="51">
        <v>0</v>
      </c>
      <c r="AO40" s="51">
        <v>0</v>
      </c>
      <c r="AP40" s="51">
        <v>0</v>
      </c>
      <c r="AQ40" s="51">
        <v>0</v>
      </c>
      <c r="AR40" s="51">
        <v>0</v>
      </c>
      <c r="AS40" s="51">
        <v>0</v>
      </c>
      <c r="AT40" s="51">
        <v>0</v>
      </c>
      <c r="AU40" s="51">
        <v>0</v>
      </c>
      <c r="AV40" s="51">
        <v>0</v>
      </c>
      <c r="AW40" s="51">
        <v>0</v>
      </c>
      <c r="AX40" s="51">
        <v>0</v>
      </c>
      <c r="AY40" s="51">
        <v>0</v>
      </c>
      <c r="AZ40" s="51">
        <v>0</v>
      </c>
      <c r="BA40" s="51">
        <v>0</v>
      </c>
      <c r="BB40" s="51">
        <v>0</v>
      </c>
      <c r="BC40" s="51">
        <v>0</v>
      </c>
      <c r="BD40" s="51">
        <v>0</v>
      </c>
      <c r="BE40" s="51">
        <v>0</v>
      </c>
      <c r="BF40" s="51">
        <v>0</v>
      </c>
      <c r="BG40" s="51">
        <v>0</v>
      </c>
      <c r="BH40" s="51">
        <v>0</v>
      </c>
      <c r="BI40" s="51">
        <v>0</v>
      </c>
      <c r="BJ40" s="51" t="s">
        <v>76</v>
      </c>
      <c r="BK40" s="51">
        <v>36</v>
      </c>
      <c r="BL40" s="51">
        <v>0</v>
      </c>
      <c r="BM40" s="51">
        <v>0</v>
      </c>
      <c r="BN40" s="51">
        <v>0</v>
      </c>
      <c r="BO40" s="51" t="s">
        <v>64</v>
      </c>
      <c r="BP40" s="51" t="s">
        <v>3</v>
      </c>
      <c r="BQ40" s="51" t="s">
        <v>4</v>
      </c>
      <c r="EB40" s="51">
        <v>0</v>
      </c>
      <c r="EC40" s="51">
        <v>0</v>
      </c>
      <c r="ED40" s="51">
        <v>0</v>
      </c>
      <c r="EE40" s="51">
        <v>0</v>
      </c>
      <c r="EF40" s="51">
        <v>0</v>
      </c>
      <c r="EG40" s="51">
        <v>0</v>
      </c>
      <c r="EH40" s="51">
        <v>0</v>
      </c>
      <c r="EI40" s="51">
        <v>0</v>
      </c>
      <c r="EJ40" s="51">
        <v>0</v>
      </c>
      <c r="EK40" s="51">
        <v>0</v>
      </c>
      <c r="EL40" s="51">
        <v>0</v>
      </c>
      <c r="EM40" s="51">
        <v>0</v>
      </c>
      <c r="EN40" s="51">
        <v>0</v>
      </c>
      <c r="EO40" s="51">
        <v>0</v>
      </c>
      <c r="EP40" s="51">
        <v>0</v>
      </c>
      <c r="EQ40" s="51">
        <v>0</v>
      </c>
      <c r="ER40" s="51">
        <v>0</v>
      </c>
      <c r="ES40" s="51">
        <v>0</v>
      </c>
      <c r="ET40" s="51">
        <v>0</v>
      </c>
      <c r="EU40" s="51">
        <v>0</v>
      </c>
      <c r="EV40" s="51">
        <v>0</v>
      </c>
      <c r="EW40" s="51">
        <v>0</v>
      </c>
      <c r="EX40" s="51">
        <v>0</v>
      </c>
      <c r="EY40" s="51" t="s">
        <v>76</v>
      </c>
      <c r="EZ40" s="51">
        <v>36</v>
      </c>
      <c r="FA40" s="51">
        <v>0</v>
      </c>
      <c r="FB40" s="51">
        <v>0</v>
      </c>
      <c r="FC40" s="51">
        <v>0</v>
      </c>
      <c r="FD40" s="51" t="s">
        <v>64</v>
      </c>
      <c r="FE40" s="51" t="s">
        <v>9</v>
      </c>
      <c r="FF40" s="51" t="s">
        <v>10</v>
      </c>
      <c r="FG40" s="51">
        <v>0</v>
      </c>
      <c r="FH40" s="51">
        <v>0</v>
      </c>
      <c r="FI40" s="51">
        <v>0</v>
      </c>
      <c r="FJ40" s="51">
        <v>0</v>
      </c>
      <c r="FK40" s="51">
        <v>0</v>
      </c>
      <c r="FL40" s="51">
        <v>0</v>
      </c>
      <c r="FM40" s="51">
        <v>0</v>
      </c>
      <c r="FN40" s="51">
        <v>0</v>
      </c>
      <c r="FO40" s="51">
        <v>0</v>
      </c>
      <c r="FP40" s="51">
        <v>0</v>
      </c>
      <c r="FQ40" s="51">
        <v>0</v>
      </c>
      <c r="FR40" s="51">
        <v>0</v>
      </c>
      <c r="FS40" s="51">
        <v>0</v>
      </c>
      <c r="FT40" s="51">
        <v>0</v>
      </c>
      <c r="FU40" s="51">
        <v>0</v>
      </c>
      <c r="FV40" s="51">
        <v>0</v>
      </c>
      <c r="FW40" s="51">
        <v>0</v>
      </c>
      <c r="FX40" s="51">
        <v>0</v>
      </c>
      <c r="FY40" s="51">
        <v>0</v>
      </c>
      <c r="FZ40" s="51">
        <v>0</v>
      </c>
      <c r="GA40" s="51">
        <v>0</v>
      </c>
      <c r="GB40" s="51">
        <v>0</v>
      </c>
      <c r="GC40" s="51">
        <v>0</v>
      </c>
      <c r="GD40" s="51" t="s">
        <v>76</v>
      </c>
      <c r="GE40" s="51">
        <v>36</v>
      </c>
      <c r="GF40" s="51">
        <v>0</v>
      </c>
      <c r="GG40" s="51">
        <v>0</v>
      </c>
      <c r="GH40" s="51">
        <v>0</v>
      </c>
      <c r="GI40" s="51" t="s">
        <v>64</v>
      </c>
      <c r="GJ40" s="51" t="s">
        <v>11</v>
      </c>
      <c r="GK40" s="51" t="s">
        <v>12</v>
      </c>
      <c r="GL40" s="51">
        <v>0</v>
      </c>
      <c r="GM40" s="51">
        <v>0</v>
      </c>
      <c r="GN40" s="51">
        <v>0</v>
      </c>
      <c r="GO40" s="51">
        <v>0</v>
      </c>
      <c r="GP40" s="51">
        <v>0</v>
      </c>
      <c r="GQ40" s="51">
        <v>0</v>
      </c>
      <c r="GR40" s="51">
        <v>0</v>
      </c>
      <c r="GS40" s="51">
        <v>0</v>
      </c>
      <c r="GT40" s="51">
        <v>0</v>
      </c>
      <c r="GU40" s="51">
        <v>0</v>
      </c>
      <c r="GV40" s="51">
        <v>0</v>
      </c>
      <c r="GW40" s="51">
        <v>0</v>
      </c>
      <c r="GX40" s="51">
        <v>0</v>
      </c>
      <c r="GY40" s="51">
        <v>0</v>
      </c>
      <c r="GZ40" s="51">
        <v>0</v>
      </c>
      <c r="HA40" s="51">
        <v>0</v>
      </c>
      <c r="HB40" s="51">
        <v>0</v>
      </c>
      <c r="HC40" s="51">
        <v>0</v>
      </c>
      <c r="HD40" s="51">
        <v>0</v>
      </c>
      <c r="HE40" s="51">
        <v>0</v>
      </c>
      <c r="HF40" s="51">
        <v>0</v>
      </c>
      <c r="HG40" s="51">
        <v>0</v>
      </c>
      <c r="HH40" s="51">
        <v>0</v>
      </c>
      <c r="HI40" s="51" t="s">
        <v>76</v>
      </c>
      <c r="HJ40" s="51">
        <v>41</v>
      </c>
      <c r="HK40" s="51">
        <v>0</v>
      </c>
      <c r="HL40" s="51">
        <v>0</v>
      </c>
      <c r="HM40" s="51">
        <v>0</v>
      </c>
      <c r="HN40" s="51" t="s">
        <v>64</v>
      </c>
      <c r="HO40" s="51" t="s">
        <v>13</v>
      </c>
      <c r="HP40" s="51" t="s">
        <v>14</v>
      </c>
      <c r="NP40" s="51">
        <v>0</v>
      </c>
      <c r="NQ40" s="51">
        <v>0</v>
      </c>
      <c r="NR40" s="51">
        <v>0</v>
      </c>
      <c r="NS40" s="51">
        <v>0</v>
      </c>
      <c r="NT40" s="51">
        <v>0</v>
      </c>
      <c r="NU40" s="51">
        <v>0</v>
      </c>
      <c r="NV40" s="51">
        <v>0</v>
      </c>
      <c r="NW40" s="51">
        <v>0</v>
      </c>
      <c r="NX40" s="51">
        <v>0</v>
      </c>
      <c r="NY40" s="51">
        <v>0</v>
      </c>
      <c r="NZ40" s="51">
        <v>0</v>
      </c>
      <c r="OA40" s="51">
        <v>0</v>
      </c>
      <c r="OB40" s="51">
        <v>0</v>
      </c>
      <c r="OC40" s="51">
        <v>0</v>
      </c>
      <c r="OD40" s="51">
        <v>0</v>
      </c>
      <c r="OE40" s="51">
        <v>0</v>
      </c>
      <c r="OF40" s="51">
        <v>0</v>
      </c>
      <c r="OG40" s="51">
        <v>0</v>
      </c>
      <c r="OH40" s="51">
        <v>0</v>
      </c>
      <c r="OI40" s="51">
        <v>0</v>
      </c>
      <c r="OJ40" s="51">
        <v>0</v>
      </c>
      <c r="OK40" s="51">
        <v>0</v>
      </c>
      <c r="OL40" s="51">
        <v>0</v>
      </c>
      <c r="OM40" s="51" t="s">
        <v>76</v>
      </c>
      <c r="ON40" s="51">
        <v>36</v>
      </c>
      <c r="OO40" s="51">
        <v>0</v>
      </c>
      <c r="OP40" s="51">
        <v>0</v>
      </c>
      <c r="OQ40" s="51">
        <v>0</v>
      </c>
      <c r="OR40" s="51" t="s">
        <v>64</v>
      </c>
      <c r="OS40" s="51" t="s">
        <v>78</v>
      </c>
      <c r="OT40" s="51">
        <v>6.8214285714285712</v>
      </c>
      <c r="OU40" s="51" t="s">
        <v>76</v>
      </c>
      <c r="OV40" s="51">
        <v>3.4107142857142856</v>
      </c>
      <c r="OW40" s="51" t="s">
        <v>76</v>
      </c>
      <c r="OX40" s="51">
        <v>0</v>
      </c>
      <c r="OY40" s="51">
        <v>0</v>
      </c>
      <c r="OZ40" s="51">
        <v>0</v>
      </c>
      <c r="PA40" s="51" t="s">
        <v>25</v>
      </c>
      <c r="PB40" s="51">
        <v>0</v>
      </c>
      <c r="PC40" s="51">
        <v>0</v>
      </c>
      <c r="PD40" s="51">
        <v>0</v>
      </c>
      <c r="PE40" s="51">
        <v>0</v>
      </c>
      <c r="PF40" s="51">
        <v>0</v>
      </c>
      <c r="PG40" s="51">
        <v>0</v>
      </c>
      <c r="PH40" s="51">
        <v>0</v>
      </c>
      <c r="PI40" s="51">
        <v>0</v>
      </c>
      <c r="PJ40" s="51">
        <v>0</v>
      </c>
      <c r="PK40" s="51">
        <v>0</v>
      </c>
      <c r="PL40" s="51">
        <v>0</v>
      </c>
      <c r="PM40" s="51">
        <v>0</v>
      </c>
      <c r="PN40" s="51">
        <v>0</v>
      </c>
      <c r="PO40" s="51">
        <v>0</v>
      </c>
      <c r="PP40" s="51">
        <v>0</v>
      </c>
      <c r="PQ40" s="51">
        <v>0</v>
      </c>
      <c r="PR40" s="51">
        <v>0</v>
      </c>
      <c r="PS40" s="51">
        <v>0</v>
      </c>
      <c r="PT40" s="51">
        <v>0</v>
      </c>
      <c r="PU40" s="51">
        <v>0</v>
      </c>
      <c r="PV40" s="51">
        <v>0</v>
      </c>
      <c r="PW40" s="51">
        <v>0</v>
      </c>
      <c r="PX40" s="50">
        <v>0</v>
      </c>
      <c r="PY40" s="50" t="s">
        <v>76</v>
      </c>
      <c r="PZ40" s="50">
        <v>36</v>
      </c>
      <c r="QA40" s="51">
        <v>0</v>
      </c>
      <c r="QB40" s="51">
        <v>0</v>
      </c>
      <c r="QC40" s="51">
        <v>0</v>
      </c>
      <c r="QD40" s="51" t="s">
        <v>64</v>
      </c>
      <c r="QE40" s="51" t="s">
        <v>79</v>
      </c>
      <c r="QF40" s="50">
        <v>0</v>
      </c>
      <c r="QG40" s="50" t="s">
        <v>76</v>
      </c>
      <c r="QH40" s="50">
        <v>0</v>
      </c>
      <c r="QI40" s="50" t="s">
        <v>76</v>
      </c>
      <c r="QJ40" s="51">
        <v>0</v>
      </c>
      <c r="QK40" s="51">
        <v>0</v>
      </c>
      <c r="QL40" s="51">
        <v>0</v>
      </c>
      <c r="QM40" s="51" t="s">
        <v>26</v>
      </c>
    </row>
    <row r="41" spans="1:455" s="51" customFormat="1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51">
        <v>6</v>
      </c>
      <c r="AN41" s="51">
        <v>0</v>
      </c>
      <c r="AO41" s="51">
        <v>0</v>
      </c>
      <c r="AP41" s="51">
        <v>6</v>
      </c>
      <c r="AQ41" s="51">
        <v>19</v>
      </c>
      <c r="AR41" s="51">
        <v>15</v>
      </c>
      <c r="AS41" s="51">
        <v>27</v>
      </c>
      <c r="AT41" s="51">
        <v>10</v>
      </c>
      <c r="AU41" s="51">
        <v>4</v>
      </c>
      <c r="AV41" s="51">
        <v>0</v>
      </c>
      <c r="AW41" s="51">
        <v>24</v>
      </c>
      <c r="AX41" s="51">
        <v>10</v>
      </c>
      <c r="AY41" s="51">
        <v>5</v>
      </c>
      <c r="AZ41" s="51">
        <v>45</v>
      </c>
      <c r="BA41" s="51">
        <v>40</v>
      </c>
      <c r="BB41" s="51">
        <v>0</v>
      </c>
      <c r="BC41" s="51">
        <v>0</v>
      </c>
      <c r="BD41" s="51">
        <v>0</v>
      </c>
      <c r="BE41" s="51">
        <v>0</v>
      </c>
      <c r="BF41" s="51">
        <v>5</v>
      </c>
      <c r="BG41" s="51">
        <v>0</v>
      </c>
      <c r="BH41" s="51">
        <v>210</v>
      </c>
      <c r="BI41" s="51">
        <v>15</v>
      </c>
      <c r="BJ41" s="51" t="s">
        <v>76</v>
      </c>
      <c r="BK41" s="51">
        <v>28</v>
      </c>
      <c r="BL41" s="51">
        <v>0</v>
      </c>
      <c r="BM41" s="51">
        <v>0</v>
      </c>
      <c r="BN41" s="51">
        <v>0</v>
      </c>
      <c r="BO41" s="51" t="s">
        <v>64</v>
      </c>
      <c r="BP41" s="51" t="s">
        <v>3</v>
      </c>
      <c r="BQ41" s="51" t="s">
        <v>4</v>
      </c>
      <c r="EB41" s="51">
        <v>2</v>
      </c>
      <c r="EC41" s="51">
        <v>3</v>
      </c>
      <c r="ED41" s="51">
        <v>0</v>
      </c>
      <c r="EE41" s="51">
        <v>5</v>
      </c>
      <c r="EF41" s="51">
        <v>5</v>
      </c>
      <c r="EG41" s="51">
        <v>10</v>
      </c>
      <c r="EH41" s="51">
        <v>7</v>
      </c>
      <c r="EI41" s="51">
        <v>5</v>
      </c>
      <c r="EJ41" s="51">
        <v>4</v>
      </c>
      <c r="EK41" s="51">
        <v>0</v>
      </c>
      <c r="EL41" s="51">
        <v>30</v>
      </c>
      <c r="EM41" s="51">
        <v>10</v>
      </c>
      <c r="EN41" s="51">
        <v>10</v>
      </c>
      <c r="EO41" s="51">
        <v>0</v>
      </c>
      <c r="EP41" s="51">
        <v>0</v>
      </c>
      <c r="EQ41" s="51">
        <v>0</v>
      </c>
      <c r="ER41" s="51">
        <v>0</v>
      </c>
      <c r="ES41" s="51">
        <v>0</v>
      </c>
      <c r="ET41" s="51">
        <v>0</v>
      </c>
      <c r="EU41" s="51">
        <v>1</v>
      </c>
      <c r="EV41" s="51">
        <v>0</v>
      </c>
      <c r="EW41" s="51">
        <v>87</v>
      </c>
      <c r="EX41" s="51">
        <v>6.2142857142857144</v>
      </c>
      <c r="EY41" s="51" t="s">
        <v>76</v>
      </c>
      <c r="EZ41" s="51">
        <v>35</v>
      </c>
      <c r="FA41" s="51">
        <v>0</v>
      </c>
      <c r="FB41" s="51">
        <v>0</v>
      </c>
      <c r="FC41" s="51">
        <v>0</v>
      </c>
      <c r="FD41" s="51" t="s">
        <v>64</v>
      </c>
      <c r="FE41" s="51" t="s">
        <v>9</v>
      </c>
      <c r="FF41" s="51" t="s">
        <v>10</v>
      </c>
      <c r="FG41" s="51">
        <v>5</v>
      </c>
      <c r="FH41" s="51">
        <v>0</v>
      </c>
      <c r="FI41" s="51">
        <v>0</v>
      </c>
      <c r="FJ41" s="51">
        <v>5</v>
      </c>
      <c r="FK41" s="51">
        <v>9</v>
      </c>
      <c r="FL41" s="51">
        <v>10</v>
      </c>
      <c r="FM41" s="51">
        <v>13</v>
      </c>
      <c r="FN41" s="51">
        <v>5</v>
      </c>
      <c r="FO41" s="51">
        <v>5</v>
      </c>
      <c r="FP41" s="51">
        <v>0</v>
      </c>
      <c r="FQ41" s="51">
        <v>10</v>
      </c>
      <c r="FR41" s="51">
        <v>10</v>
      </c>
      <c r="FS41" s="51">
        <v>10</v>
      </c>
      <c r="FT41" s="51">
        <v>40</v>
      </c>
      <c r="FU41" s="51">
        <v>30</v>
      </c>
      <c r="FV41" s="51">
        <v>0</v>
      </c>
      <c r="FW41" s="51">
        <v>0</v>
      </c>
      <c r="FX41" s="51">
        <v>0</v>
      </c>
      <c r="FY41" s="51">
        <v>0</v>
      </c>
      <c r="FZ41" s="51">
        <v>5</v>
      </c>
      <c r="GA41" s="51">
        <v>0</v>
      </c>
      <c r="GB41" s="51">
        <v>152</v>
      </c>
      <c r="GC41" s="51">
        <v>10.857142857142858</v>
      </c>
      <c r="GD41" s="51" t="s">
        <v>76</v>
      </c>
      <c r="GE41" s="51">
        <v>28</v>
      </c>
      <c r="GF41" s="51">
        <v>0</v>
      </c>
      <c r="GG41" s="51">
        <v>0</v>
      </c>
      <c r="GH41" s="51">
        <v>0</v>
      </c>
      <c r="GI41" s="51" t="s">
        <v>64</v>
      </c>
      <c r="GJ41" s="51" t="s">
        <v>11</v>
      </c>
      <c r="GK41" s="51" t="s">
        <v>12</v>
      </c>
      <c r="GL41" s="51">
        <v>0</v>
      </c>
      <c r="GM41" s="51">
        <v>0</v>
      </c>
      <c r="GN41" s="51">
        <v>0</v>
      </c>
      <c r="GO41" s="51">
        <v>0</v>
      </c>
      <c r="GP41" s="51">
        <v>15</v>
      </c>
      <c r="GQ41" s="51">
        <v>10</v>
      </c>
      <c r="GR41" s="51">
        <v>13</v>
      </c>
      <c r="GS41" s="51">
        <v>5</v>
      </c>
      <c r="GT41" s="51">
        <v>3</v>
      </c>
      <c r="GU41" s="51">
        <v>0</v>
      </c>
      <c r="GV41" s="51">
        <v>10</v>
      </c>
      <c r="GW41" s="51">
        <v>15</v>
      </c>
      <c r="GX41" s="51">
        <v>0</v>
      </c>
      <c r="GY41" s="51">
        <v>15</v>
      </c>
      <c r="GZ41" s="51">
        <v>25</v>
      </c>
      <c r="HA41" s="51">
        <v>0</v>
      </c>
      <c r="HB41" s="51">
        <v>0</v>
      </c>
      <c r="HC41" s="51">
        <v>0</v>
      </c>
      <c r="HD41" s="51">
        <v>0</v>
      </c>
      <c r="HE41" s="51">
        <v>5</v>
      </c>
      <c r="HF41" s="51">
        <v>0</v>
      </c>
      <c r="HG41" s="51">
        <v>116</v>
      </c>
      <c r="HH41" s="51">
        <v>8.2857142857142865</v>
      </c>
      <c r="HI41" s="51" t="s">
        <v>76</v>
      </c>
      <c r="HJ41" s="51">
        <v>34</v>
      </c>
      <c r="HK41" s="51">
        <v>0</v>
      </c>
      <c r="HL41" s="51">
        <v>0</v>
      </c>
      <c r="HM41" s="51">
        <v>0</v>
      </c>
      <c r="HN41" s="51" t="s">
        <v>64</v>
      </c>
      <c r="HO41" s="51" t="s">
        <v>13</v>
      </c>
      <c r="HP41" s="51" t="s">
        <v>14</v>
      </c>
      <c r="NP41" s="51">
        <v>3</v>
      </c>
      <c r="NQ41" s="51">
        <v>2</v>
      </c>
      <c r="NR41" s="51">
        <v>0</v>
      </c>
      <c r="NS41" s="51">
        <v>5</v>
      </c>
      <c r="NT41" s="51">
        <v>15</v>
      </c>
      <c r="NU41" s="51">
        <v>15</v>
      </c>
      <c r="NV41" s="51">
        <v>28</v>
      </c>
      <c r="NW41" s="51">
        <v>15</v>
      </c>
      <c r="NX41" s="51">
        <v>3</v>
      </c>
      <c r="NY41" s="51">
        <v>0</v>
      </c>
      <c r="NZ41" s="51">
        <v>30</v>
      </c>
      <c r="OA41" s="51">
        <v>4</v>
      </c>
      <c r="OB41" s="51">
        <v>5</v>
      </c>
      <c r="OC41" s="51">
        <v>0</v>
      </c>
      <c r="OD41" s="51">
        <v>29</v>
      </c>
      <c r="OE41" s="51">
        <v>0</v>
      </c>
      <c r="OF41" s="51">
        <v>0</v>
      </c>
      <c r="OG41" s="51">
        <v>0</v>
      </c>
      <c r="OH41" s="51">
        <v>0</v>
      </c>
      <c r="OI41" s="51">
        <v>1</v>
      </c>
      <c r="OJ41" s="51">
        <v>0</v>
      </c>
      <c r="OK41" s="51">
        <v>150</v>
      </c>
      <c r="OL41" s="51">
        <v>10.714285714285714</v>
      </c>
      <c r="OM41" s="51" t="s">
        <v>76</v>
      </c>
      <c r="ON41" s="51">
        <v>33</v>
      </c>
      <c r="OO41" s="51">
        <v>0</v>
      </c>
      <c r="OP41" s="51">
        <v>0</v>
      </c>
      <c r="OQ41" s="51">
        <v>0</v>
      </c>
      <c r="OR41" s="51" t="s">
        <v>64</v>
      </c>
      <c r="OS41" s="51" t="s">
        <v>78</v>
      </c>
      <c r="OT41" s="51">
        <v>14.785714285714285</v>
      </c>
      <c r="OU41" s="51" t="s">
        <v>76</v>
      </c>
      <c r="OV41" s="51">
        <v>12.75</v>
      </c>
      <c r="OW41" s="51" t="s">
        <v>76</v>
      </c>
      <c r="OX41" s="51">
        <v>0</v>
      </c>
      <c r="OY41" s="51">
        <v>0</v>
      </c>
      <c r="OZ41" s="51">
        <v>0</v>
      </c>
      <c r="PA41" s="51" t="s">
        <v>25</v>
      </c>
      <c r="PB41" s="51">
        <v>2</v>
      </c>
      <c r="PC41" s="51">
        <v>0</v>
      </c>
      <c r="PD41" s="51">
        <v>0</v>
      </c>
      <c r="PE41" s="51">
        <v>2</v>
      </c>
      <c r="PF41" s="51">
        <v>10</v>
      </c>
      <c r="PG41" s="51">
        <v>10</v>
      </c>
      <c r="PH41" s="51">
        <v>10</v>
      </c>
      <c r="PI41" s="51">
        <v>10</v>
      </c>
      <c r="PJ41" s="51">
        <v>3</v>
      </c>
      <c r="PK41" s="51">
        <v>0</v>
      </c>
      <c r="PL41" s="51">
        <v>20</v>
      </c>
      <c r="PM41" s="51">
        <v>10</v>
      </c>
      <c r="PN41" s="51">
        <v>20</v>
      </c>
      <c r="PO41" s="51">
        <v>25</v>
      </c>
      <c r="PP41" s="51">
        <v>29</v>
      </c>
      <c r="PQ41" s="51">
        <v>0</v>
      </c>
      <c r="PR41" s="51">
        <v>0</v>
      </c>
      <c r="PS41" s="51">
        <v>0</v>
      </c>
      <c r="PT41" s="51">
        <v>0</v>
      </c>
      <c r="PU41" s="51">
        <v>5</v>
      </c>
      <c r="PV41" s="51">
        <v>0</v>
      </c>
      <c r="PW41" s="51">
        <v>154</v>
      </c>
      <c r="PX41" s="50">
        <v>11</v>
      </c>
      <c r="PY41" s="50" t="s">
        <v>76</v>
      </c>
      <c r="PZ41" s="50">
        <v>31</v>
      </c>
      <c r="QA41" s="51">
        <v>0</v>
      </c>
      <c r="QB41" s="51">
        <v>0</v>
      </c>
      <c r="QC41" s="51">
        <v>0</v>
      </c>
      <c r="QD41" s="51" t="s">
        <v>64</v>
      </c>
      <c r="QE41" s="51" t="s">
        <v>79</v>
      </c>
      <c r="QF41" s="50">
        <v>8.4523809523809543</v>
      </c>
      <c r="QG41" s="50" t="s">
        <v>76</v>
      </c>
      <c r="QH41" s="50">
        <v>9.7261904761904781</v>
      </c>
      <c r="QI41" s="50" t="s">
        <v>76</v>
      </c>
      <c r="QJ41" s="51">
        <v>0</v>
      </c>
      <c r="QK41" s="51">
        <v>0</v>
      </c>
      <c r="QL41" s="51">
        <v>0</v>
      </c>
      <c r="QM41" s="51" t="s">
        <v>26</v>
      </c>
    </row>
    <row r="42" spans="1:455" s="51" customFormat="1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51">
        <v>15</v>
      </c>
      <c r="AN42" s="51">
        <v>15</v>
      </c>
      <c r="AO42" s="51">
        <v>0</v>
      </c>
      <c r="AP42" s="51">
        <v>30</v>
      </c>
      <c r="AQ42" s="51">
        <v>52</v>
      </c>
      <c r="AR42" s="51">
        <v>10</v>
      </c>
      <c r="AS42" s="51">
        <v>40</v>
      </c>
      <c r="AT42" s="51">
        <v>20</v>
      </c>
      <c r="AU42" s="51">
        <v>23</v>
      </c>
      <c r="AV42" s="51">
        <v>0</v>
      </c>
      <c r="AW42" s="51">
        <v>40</v>
      </c>
      <c r="AX42" s="51">
        <v>40</v>
      </c>
      <c r="AY42" s="51">
        <v>15</v>
      </c>
      <c r="AZ42" s="51">
        <v>45</v>
      </c>
      <c r="BA42" s="51">
        <v>40</v>
      </c>
      <c r="BB42" s="51">
        <v>0</v>
      </c>
      <c r="BC42" s="51">
        <v>0</v>
      </c>
      <c r="BD42" s="51">
        <v>0</v>
      </c>
      <c r="BE42" s="51">
        <v>0</v>
      </c>
      <c r="BF42" s="51">
        <v>31</v>
      </c>
      <c r="BG42" s="51">
        <v>6</v>
      </c>
      <c r="BH42" s="51">
        <v>386</v>
      </c>
      <c r="BI42" s="51">
        <v>27.571428571428573</v>
      </c>
      <c r="BJ42" s="51" t="s">
        <v>77</v>
      </c>
      <c r="BK42" s="51">
        <v>10</v>
      </c>
      <c r="BL42" s="51">
        <v>0</v>
      </c>
      <c r="BM42" s="51">
        <v>0</v>
      </c>
      <c r="BN42" s="51">
        <v>0</v>
      </c>
      <c r="BO42" s="51" t="s">
        <v>64</v>
      </c>
      <c r="BP42" s="51" t="s">
        <v>3</v>
      </c>
      <c r="BQ42" s="51" t="s">
        <v>4</v>
      </c>
      <c r="EB42" s="51">
        <v>36</v>
      </c>
      <c r="EC42" s="51">
        <v>30</v>
      </c>
      <c r="ED42" s="51">
        <v>0</v>
      </c>
      <c r="EE42" s="51">
        <v>66</v>
      </c>
      <c r="EF42" s="51">
        <v>22</v>
      </c>
      <c r="EG42" s="51">
        <v>10</v>
      </c>
      <c r="EH42" s="51">
        <v>31</v>
      </c>
      <c r="EI42" s="51">
        <v>35</v>
      </c>
      <c r="EJ42" s="51">
        <v>3</v>
      </c>
      <c r="EK42" s="51">
        <v>0</v>
      </c>
      <c r="EL42" s="51">
        <v>40</v>
      </c>
      <c r="EM42" s="51">
        <v>15</v>
      </c>
      <c r="EN42" s="51">
        <v>20</v>
      </c>
      <c r="EO42" s="51">
        <v>45</v>
      </c>
      <c r="EP42" s="51">
        <v>0</v>
      </c>
      <c r="EQ42" s="51">
        <v>0</v>
      </c>
      <c r="ER42" s="51">
        <v>0</v>
      </c>
      <c r="ES42" s="51">
        <v>0</v>
      </c>
      <c r="ET42" s="51">
        <v>0</v>
      </c>
      <c r="EU42" s="51">
        <v>28</v>
      </c>
      <c r="EV42" s="51">
        <v>3</v>
      </c>
      <c r="EW42" s="51">
        <v>315</v>
      </c>
      <c r="EX42" s="51">
        <v>22.5</v>
      </c>
      <c r="EY42" s="51" t="s">
        <v>76</v>
      </c>
      <c r="EZ42" s="51">
        <v>12</v>
      </c>
      <c r="FA42" s="51">
        <v>0</v>
      </c>
      <c r="FB42" s="51">
        <v>0</v>
      </c>
      <c r="FC42" s="51">
        <v>0</v>
      </c>
      <c r="FD42" s="51" t="s">
        <v>64</v>
      </c>
      <c r="FE42" s="51" t="s">
        <v>9</v>
      </c>
      <c r="FF42" s="51" t="s">
        <v>10</v>
      </c>
      <c r="FG42" s="51">
        <v>21</v>
      </c>
      <c r="FH42" s="51">
        <v>30</v>
      </c>
      <c r="FI42" s="51">
        <v>0</v>
      </c>
      <c r="FJ42" s="51">
        <v>51</v>
      </c>
      <c r="FK42" s="51">
        <v>25</v>
      </c>
      <c r="FL42" s="51">
        <v>8</v>
      </c>
      <c r="FM42" s="51">
        <v>33</v>
      </c>
      <c r="FN42" s="51">
        <v>32</v>
      </c>
      <c r="FO42" s="51">
        <v>5</v>
      </c>
      <c r="FP42" s="51">
        <v>0</v>
      </c>
      <c r="FQ42" s="51">
        <v>37</v>
      </c>
      <c r="FR42" s="51">
        <v>39</v>
      </c>
      <c r="FS42" s="51">
        <v>15</v>
      </c>
      <c r="FT42" s="51">
        <v>35</v>
      </c>
      <c r="FU42" s="51">
        <v>30</v>
      </c>
      <c r="FV42" s="51">
        <v>0</v>
      </c>
      <c r="FW42" s="51">
        <v>0</v>
      </c>
      <c r="FX42" s="51">
        <v>0</v>
      </c>
      <c r="FY42" s="51">
        <v>0</v>
      </c>
      <c r="FZ42" s="51">
        <v>20</v>
      </c>
      <c r="GA42" s="51">
        <v>0</v>
      </c>
      <c r="GB42" s="51">
        <v>330</v>
      </c>
      <c r="GC42" s="51">
        <v>23.571428571428573</v>
      </c>
      <c r="GD42" s="51" t="s">
        <v>76</v>
      </c>
      <c r="GE42" s="51">
        <v>10</v>
      </c>
      <c r="GF42" s="51">
        <v>0</v>
      </c>
      <c r="GG42" s="51">
        <v>0</v>
      </c>
      <c r="GH42" s="51">
        <v>0</v>
      </c>
      <c r="GI42" s="51" t="s">
        <v>64</v>
      </c>
      <c r="GJ42" s="51" t="s">
        <v>11</v>
      </c>
      <c r="GK42" s="51" t="s">
        <v>12</v>
      </c>
      <c r="GL42" s="51">
        <v>28</v>
      </c>
      <c r="GM42" s="51">
        <v>40</v>
      </c>
      <c r="GN42" s="51">
        <v>0</v>
      </c>
      <c r="GO42" s="51">
        <v>68</v>
      </c>
      <c r="GP42" s="51">
        <v>29</v>
      </c>
      <c r="GQ42" s="51">
        <v>10</v>
      </c>
      <c r="GR42" s="51">
        <v>31</v>
      </c>
      <c r="GS42" s="51">
        <v>39</v>
      </c>
      <c r="GT42" s="51">
        <v>7</v>
      </c>
      <c r="GU42" s="51">
        <v>0</v>
      </c>
      <c r="GV42" s="51">
        <v>48</v>
      </c>
      <c r="GW42" s="51">
        <v>50</v>
      </c>
      <c r="GX42" s="51">
        <v>0</v>
      </c>
      <c r="GY42" s="51">
        <v>30</v>
      </c>
      <c r="GZ42" s="51">
        <v>40</v>
      </c>
      <c r="HA42" s="51">
        <v>0</v>
      </c>
      <c r="HB42" s="51">
        <v>0</v>
      </c>
      <c r="HC42" s="51">
        <v>0</v>
      </c>
      <c r="HD42" s="51">
        <v>0</v>
      </c>
      <c r="HE42" s="51">
        <v>20</v>
      </c>
      <c r="HF42" s="51">
        <v>0</v>
      </c>
      <c r="HG42" s="51">
        <v>372</v>
      </c>
      <c r="HH42" s="51">
        <v>26.571428571428573</v>
      </c>
      <c r="HI42" s="51" t="s">
        <v>77</v>
      </c>
      <c r="HJ42" s="51">
        <v>8</v>
      </c>
      <c r="HK42" s="51">
        <v>0</v>
      </c>
      <c r="HL42" s="51">
        <v>0</v>
      </c>
      <c r="HM42" s="51">
        <v>0</v>
      </c>
      <c r="HN42" s="51" t="s">
        <v>64</v>
      </c>
      <c r="HO42" s="51" t="s">
        <v>13</v>
      </c>
      <c r="HP42" s="51" t="s">
        <v>14</v>
      </c>
      <c r="NP42" s="51">
        <v>16</v>
      </c>
      <c r="NQ42" s="51">
        <v>10</v>
      </c>
      <c r="NR42" s="51">
        <v>0</v>
      </c>
      <c r="NS42" s="51">
        <v>26</v>
      </c>
      <c r="NT42" s="51">
        <v>40</v>
      </c>
      <c r="NU42" s="51">
        <v>20</v>
      </c>
      <c r="NV42" s="51">
        <v>40</v>
      </c>
      <c r="NW42" s="51">
        <v>30</v>
      </c>
      <c r="NX42" s="51">
        <v>5</v>
      </c>
      <c r="NY42" s="51">
        <v>0</v>
      </c>
      <c r="NZ42" s="51">
        <v>36</v>
      </c>
      <c r="OA42" s="51">
        <v>50</v>
      </c>
      <c r="OB42" s="51">
        <v>20</v>
      </c>
      <c r="OC42" s="51">
        <v>45</v>
      </c>
      <c r="OD42" s="51">
        <v>40</v>
      </c>
      <c r="OE42" s="51">
        <v>0</v>
      </c>
      <c r="OF42" s="51">
        <v>0</v>
      </c>
      <c r="OG42" s="51">
        <v>0</v>
      </c>
      <c r="OH42" s="51">
        <v>0</v>
      </c>
      <c r="OI42" s="51">
        <v>28</v>
      </c>
      <c r="OJ42" s="51">
        <v>3</v>
      </c>
      <c r="OK42" s="51">
        <v>380</v>
      </c>
      <c r="OL42" s="51">
        <v>27.142857142857142</v>
      </c>
      <c r="OM42" s="51" t="s">
        <v>77</v>
      </c>
      <c r="ON42" s="51">
        <v>12</v>
      </c>
      <c r="OO42" s="51">
        <v>0</v>
      </c>
      <c r="OP42" s="51">
        <v>0</v>
      </c>
      <c r="OQ42" s="51">
        <v>0</v>
      </c>
      <c r="OR42" s="51" t="s">
        <v>64</v>
      </c>
      <c r="OS42" s="51" t="s">
        <v>78</v>
      </c>
      <c r="OT42" s="51">
        <v>23.714285714285715</v>
      </c>
      <c r="OU42" s="51" t="s">
        <v>76</v>
      </c>
      <c r="OV42" s="51">
        <v>25.428571428571431</v>
      </c>
      <c r="OW42" s="51" t="s">
        <v>77</v>
      </c>
      <c r="OX42" s="51">
        <v>0</v>
      </c>
      <c r="OY42" s="51">
        <v>0</v>
      </c>
      <c r="OZ42" s="51">
        <v>0</v>
      </c>
      <c r="PA42" s="51" t="s">
        <v>25</v>
      </c>
      <c r="PB42" s="51">
        <v>35</v>
      </c>
      <c r="PC42" s="51">
        <v>30</v>
      </c>
      <c r="PD42" s="51">
        <v>0</v>
      </c>
      <c r="PE42" s="51">
        <v>65</v>
      </c>
      <c r="PF42" s="51">
        <v>30</v>
      </c>
      <c r="PG42" s="51">
        <v>15</v>
      </c>
      <c r="PH42" s="51">
        <v>16</v>
      </c>
      <c r="PI42" s="51">
        <v>34</v>
      </c>
      <c r="PJ42" s="51">
        <v>4</v>
      </c>
      <c r="PK42" s="51">
        <v>0</v>
      </c>
      <c r="PL42" s="51">
        <v>40</v>
      </c>
      <c r="PM42" s="51">
        <v>26</v>
      </c>
      <c r="PN42" s="51">
        <v>30</v>
      </c>
      <c r="PO42" s="51">
        <v>35</v>
      </c>
      <c r="PP42" s="51">
        <v>40</v>
      </c>
      <c r="PQ42" s="51">
        <v>0</v>
      </c>
      <c r="PR42" s="51">
        <v>0</v>
      </c>
      <c r="PS42" s="51">
        <v>0</v>
      </c>
      <c r="PT42" s="51">
        <v>0</v>
      </c>
      <c r="PU42" s="51">
        <v>20</v>
      </c>
      <c r="PV42" s="51">
        <v>0</v>
      </c>
      <c r="PW42" s="51">
        <v>355</v>
      </c>
      <c r="PX42" s="50">
        <v>25.357142857142858</v>
      </c>
      <c r="PY42" s="50" t="s">
        <v>77</v>
      </c>
      <c r="PZ42" s="50">
        <v>13</v>
      </c>
      <c r="QA42" s="51">
        <v>0</v>
      </c>
      <c r="QB42" s="51">
        <v>0</v>
      </c>
      <c r="QC42" s="51">
        <v>0</v>
      </c>
      <c r="QD42" s="51" t="s">
        <v>64</v>
      </c>
      <c r="QE42" s="51" t="s">
        <v>79</v>
      </c>
      <c r="QF42" s="50">
        <v>24.214285714285712</v>
      </c>
      <c r="QG42" s="50" t="s">
        <v>76</v>
      </c>
      <c r="QH42" s="50">
        <v>24.785714285714285</v>
      </c>
      <c r="QI42" s="50" t="s">
        <v>76</v>
      </c>
      <c r="QJ42" s="51">
        <v>0</v>
      </c>
      <c r="QK42" s="51">
        <v>0</v>
      </c>
      <c r="QL42" s="51">
        <v>0</v>
      </c>
      <c r="QM42" s="51" t="s">
        <v>26</v>
      </c>
    </row>
    <row r="43" spans="1:455" s="51" customFormat="1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51">
        <v>0</v>
      </c>
      <c r="AN43" s="51">
        <v>0</v>
      </c>
      <c r="AO43" s="51">
        <v>0</v>
      </c>
      <c r="AP43" s="51">
        <v>0</v>
      </c>
      <c r="AQ43" s="51">
        <v>0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0</v>
      </c>
      <c r="BF43" s="51">
        <v>0</v>
      </c>
      <c r="BG43" s="51">
        <v>0</v>
      </c>
      <c r="BH43" s="51">
        <v>0</v>
      </c>
      <c r="BI43" s="51">
        <v>0</v>
      </c>
      <c r="BJ43" s="51" t="s">
        <v>76</v>
      </c>
      <c r="BK43" s="51">
        <v>36</v>
      </c>
      <c r="BL43" s="51">
        <v>0</v>
      </c>
      <c r="BM43" s="51">
        <v>0</v>
      </c>
      <c r="BN43" s="51">
        <v>0</v>
      </c>
      <c r="BO43" s="51" t="s">
        <v>64</v>
      </c>
      <c r="BP43" s="51" t="s">
        <v>3</v>
      </c>
      <c r="BQ43" s="51" t="s">
        <v>4</v>
      </c>
      <c r="EB43" s="51">
        <v>0</v>
      </c>
      <c r="EC43" s="51">
        <v>0</v>
      </c>
      <c r="ED43" s="51">
        <v>0</v>
      </c>
      <c r="EE43" s="51">
        <v>0</v>
      </c>
      <c r="EF43" s="51">
        <v>0</v>
      </c>
      <c r="EG43" s="51">
        <v>0</v>
      </c>
      <c r="EH43" s="51">
        <v>0</v>
      </c>
      <c r="EI43" s="51">
        <v>0</v>
      </c>
      <c r="EJ43" s="51">
        <v>0</v>
      </c>
      <c r="EK43" s="51">
        <v>0</v>
      </c>
      <c r="EL43" s="51">
        <v>0</v>
      </c>
      <c r="EM43" s="51">
        <v>0</v>
      </c>
      <c r="EN43" s="51">
        <v>0</v>
      </c>
      <c r="EO43" s="51">
        <v>0</v>
      </c>
      <c r="EP43" s="51">
        <v>0</v>
      </c>
      <c r="EQ43" s="51">
        <v>0</v>
      </c>
      <c r="ER43" s="51">
        <v>0</v>
      </c>
      <c r="ES43" s="51">
        <v>0</v>
      </c>
      <c r="ET43" s="51">
        <v>0</v>
      </c>
      <c r="EU43" s="51">
        <v>0</v>
      </c>
      <c r="EV43" s="51">
        <v>0</v>
      </c>
      <c r="EW43" s="51">
        <v>0</v>
      </c>
      <c r="EX43" s="51">
        <v>0</v>
      </c>
      <c r="EY43" s="51" t="s">
        <v>76</v>
      </c>
      <c r="EZ43" s="51">
        <v>36</v>
      </c>
      <c r="FA43" s="51">
        <v>0</v>
      </c>
      <c r="FB43" s="51">
        <v>0</v>
      </c>
      <c r="FC43" s="51">
        <v>0</v>
      </c>
      <c r="FD43" s="51" t="s">
        <v>64</v>
      </c>
      <c r="FE43" s="51" t="s">
        <v>9</v>
      </c>
      <c r="FF43" s="51" t="s">
        <v>10</v>
      </c>
      <c r="FG43" s="51">
        <v>0</v>
      </c>
      <c r="FH43" s="51">
        <v>0</v>
      </c>
      <c r="FI43" s="51">
        <v>0</v>
      </c>
      <c r="FJ43" s="51">
        <v>0</v>
      </c>
      <c r="FK43" s="51">
        <v>0</v>
      </c>
      <c r="FL43" s="51">
        <v>0</v>
      </c>
      <c r="FM43" s="51">
        <v>0</v>
      </c>
      <c r="FN43" s="51">
        <v>0</v>
      </c>
      <c r="FO43" s="51">
        <v>0</v>
      </c>
      <c r="FP43" s="51">
        <v>0</v>
      </c>
      <c r="FQ43" s="51">
        <v>0</v>
      </c>
      <c r="FR43" s="51">
        <v>0</v>
      </c>
      <c r="FS43" s="51">
        <v>0</v>
      </c>
      <c r="FT43" s="51">
        <v>0</v>
      </c>
      <c r="FU43" s="51">
        <v>0</v>
      </c>
      <c r="FV43" s="51">
        <v>0</v>
      </c>
      <c r="FW43" s="51">
        <v>0</v>
      </c>
      <c r="FX43" s="51">
        <v>0</v>
      </c>
      <c r="FY43" s="51">
        <v>0</v>
      </c>
      <c r="FZ43" s="51">
        <v>0</v>
      </c>
      <c r="GA43" s="51">
        <v>0</v>
      </c>
      <c r="GB43" s="51">
        <v>0</v>
      </c>
      <c r="GC43" s="51">
        <v>0</v>
      </c>
      <c r="GD43" s="51" t="s">
        <v>76</v>
      </c>
      <c r="GE43" s="51">
        <v>36</v>
      </c>
      <c r="GF43" s="51">
        <v>0</v>
      </c>
      <c r="GG43" s="51">
        <v>0</v>
      </c>
      <c r="GH43" s="51">
        <v>0</v>
      </c>
      <c r="GI43" s="51" t="s">
        <v>64</v>
      </c>
      <c r="GJ43" s="51" t="s">
        <v>11</v>
      </c>
      <c r="GK43" s="51" t="s">
        <v>12</v>
      </c>
      <c r="GL43" s="51">
        <v>0</v>
      </c>
      <c r="GM43" s="51">
        <v>0</v>
      </c>
      <c r="GN43" s="51">
        <v>0</v>
      </c>
      <c r="GO43" s="51">
        <v>0</v>
      </c>
      <c r="GP43" s="51">
        <v>0</v>
      </c>
      <c r="GQ43" s="51">
        <v>0</v>
      </c>
      <c r="GR43" s="51">
        <v>0</v>
      </c>
      <c r="GS43" s="51">
        <v>0</v>
      </c>
      <c r="GT43" s="51">
        <v>0</v>
      </c>
      <c r="GU43" s="51">
        <v>0</v>
      </c>
      <c r="GV43" s="51">
        <v>0</v>
      </c>
      <c r="GW43" s="51">
        <v>0</v>
      </c>
      <c r="GX43" s="51">
        <v>0</v>
      </c>
      <c r="GY43" s="51">
        <v>0</v>
      </c>
      <c r="GZ43" s="51">
        <v>0</v>
      </c>
      <c r="HA43" s="51">
        <v>0</v>
      </c>
      <c r="HB43" s="51">
        <v>0</v>
      </c>
      <c r="HC43" s="51">
        <v>0</v>
      </c>
      <c r="HD43" s="51">
        <v>0</v>
      </c>
      <c r="HE43" s="51">
        <v>0</v>
      </c>
      <c r="HF43" s="51">
        <v>0</v>
      </c>
      <c r="HG43" s="51">
        <v>0</v>
      </c>
      <c r="HH43" s="51">
        <v>0</v>
      </c>
      <c r="HI43" s="51" t="s">
        <v>76</v>
      </c>
      <c r="HJ43" s="51">
        <v>41</v>
      </c>
      <c r="HK43" s="51">
        <v>0</v>
      </c>
      <c r="HL43" s="51">
        <v>0</v>
      </c>
      <c r="HM43" s="51">
        <v>0</v>
      </c>
      <c r="HN43" s="51" t="s">
        <v>64</v>
      </c>
      <c r="HO43" s="51" t="s">
        <v>13</v>
      </c>
      <c r="HP43" s="51" t="s">
        <v>14</v>
      </c>
      <c r="NP43" s="51">
        <v>0</v>
      </c>
      <c r="NQ43" s="51">
        <v>0</v>
      </c>
      <c r="NR43" s="51">
        <v>0</v>
      </c>
      <c r="NS43" s="51">
        <v>0</v>
      </c>
      <c r="NT43" s="51">
        <v>0</v>
      </c>
      <c r="NU43" s="51">
        <v>0</v>
      </c>
      <c r="NV43" s="51">
        <v>0</v>
      </c>
      <c r="NW43" s="51">
        <v>0</v>
      </c>
      <c r="NX43" s="51">
        <v>0</v>
      </c>
      <c r="NY43" s="51">
        <v>0</v>
      </c>
      <c r="NZ43" s="51">
        <v>0</v>
      </c>
      <c r="OA43" s="51">
        <v>0</v>
      </c>
      <c r="OB43" s="51">
        <v>0</v>
      </c>
      <c r="OC43" s="51">
        <v>0</v>
      </c>
      <c r="OD43" s="51">
        <v>0</v>
      </c>
      <c r="OE43" s="51">
        <v>0</v>
      </c>
      <c r="OF43" s="51">
        <v>0</v>
      </c>
      <c r="OG43" s="51">
        <v>0</v>
      </c>
      <c r="OH43" s="51">
        <v>0</v>
      </c>
      <c r="OI43" s="51">
        <v>0</v>
      </c>
      <c r="OJ43" s="51">
        <v>0</v>
      </c>
      <c r="OK43" s="51">
        <v>0</v>
      </c>
      <c r="OL43" s="51">
        <v>0</v>
      </c>
      <c r="OM43" s="51" t="s">
        <v>76</v>
      </c>
      <c r="ON43" s="51">
        <v>36</v>
      </c>
      <c r="OO43" s="51">
        <v>0</v>
      </c>
      <c r="OP43" s="51">
        <v>0</v>
      </c>
      <c r="OQ43" s="51">
        <v>0</v>
      </c>
      <c r="OR43" s="51" t="s">
        <v>64</v>
      </c>
      <c r="OS43" s="51" t="s">
        <v>78</v>
      </c>
      <c r="OT43" s="51">
        <v>1.0714285714285714</v>
      </c>
      <c r="OU43" s="51" t="s">
        <v>76</v>
      </c>
      <c r="OV43" s="51">
        <v>0.5357142857142857</v>
      </c>
      <c r="OW43" s="51" t="s">
        <v>76</v>
      </c>
      <c r="OX43" s="51">
        <v>0</v>
      </c>
      <c r="OY43" s="51">
        <v>0</v>
      </c>
      <c r="OZ43" s="51">
        <v>0</v>
      </c>
      <c r="PA43" s="51" t="s">
        <v>25</v>
      </c>
      <c r="PB43" s="51">
        <v>0</v>
      </c>
      <c r="PC43" s="51">
        <v>0</v>
      </c>
      <c r="PD43" s="51">
        <v>0</v>
      </c>
      <c r="PE43" s="51">
        <v>0</v>
      </c>
      <c r="PF43" s="51">
        <v>0</v>
      </c>
      <c r="PG43" s="51">
        <v>0</v>
      </c>
      <c r="PH43" s="51">
        <v>0</v>
      </c>
      <c r="PI43" s="51">
        <v>0</v>
      </c>
      <c r="PJ43" s="51">
        <v>0</v>
      </c>
      <c r="PK43" s="51">
        <v>0</v>
      </c>
      <c r="PL43" s="51">
        <v>0</v>
      </c>
      <c r="PM43" s="51">
        <v>0</v>
      </c>
      <c r="PN43" s="51">
        <v>0</v>
      </c>
      <c r="PO43" s="51">
        <v>0</v>
      </c>
      <c r="PP43" s="51">
        <v>0</v>
      </c>
      <c r="PQ43" s="51">
        <v>0</v>
      </c>
      <c r="PR43" s="51">
        <v>0</v>
      </c>
      <c r="PS43" s="51">
        <v>0</v>
      </c>
      <c r="PT43" s="51">
        <v>0</v>
      </c>
      <c r="PU43" s="51">
        <v>0</v>
      </c>
      <c r="PV43" s="51">
        <v>0</v>
      </c>
      <c r="PW43" s="51">
        <v>0</v>
      </c>
      <c r="PX43" s="50">
        <v>0</v>
      </c>
      <c r="PY43" s="50" t="s">
        <v>76</v>
      </c>
      <c r="PZ43" s="50">
        <v>36</v>
      </c>
      <c r="QA43" s="51">
        <v>0</v>
      </c>
      <c r="QB43" s="51">
        <v>0</v>
      </c>
      <c r="QC43" s="51">
        <v>0</v>
      </c>
      <c r="QD43" s="51" t="s">
        <v>64</v>
      </c>
      <c r="QE43" s="51" t="s">
        <v>79</v>
      </c>
      <c r="QF43" s="50">
        <v>0</v>
      </c>
      <c r="QG43" s="50" t="s">
        <v>76</v>
      </c>
      <c r="QH43" s="50">
        <v>0</v>
      </c>
      <c r="QI43" s="50" t="s">
        <v>76</v>
      </c>
      <c r="QJ43" s="51">
        <v>0</v>
      </c>
      <c r="QK43" s="51">
        <v>0</v>
      </c>
      <c r="QL43" s="51">
        <v>0</v>
      </c>
      <c r="QM43" s="51" t="s">
        <v>26</v>
      </c>
    </row>
    <row r="44" spans="1:455" s="51" customFormat="1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51">
        <v>10</v>
      </c>
      <c r="AN44" s="51">
        <v>15</v>
      </c>
      <c r="AO44" s="51">
        <v>0</v>
      </c>
      <c r="AP44" s="51">
        <v>25</v>
      </c>
      <c r="AQ44" s="51">
        <v>12</v>
      </c>
      <c r="AR44" s="51">
        <v>15</v>
      </c>
      <c r="AS44" s="51">
        <v>37</v>
      </c>
      <c r="AT44" s="51">
        <v>10</v>
      </c>
      <c r="AU44" s="51">
        <v>7</v>
      </c>
      <c r="AV44" s="51">
        <v>0</v>
      </c>
      <c r="AW44" s="51">
        <v>25</v>
      </c>
      <c r="AX44" s="51">
        <v>10</v>
      </c>
      <c r="AY44" s="51">
        <v>5</v>
      </c>
      <c r="AZ44" s="51">
        <v>0</v>
      </c>
      <c r="BA44" s="51">
        <v>38</v>
      </c>
      <c r="BB44" s="51">
        <v>0</v>
      </c>
      <c r="BC44" s="51">
        <v>0</v>
      </c>
      <c r="BD44" s="51">
        <v>0</v>
      </c>
      <c r="BE44" s="51">
        <v>0</v>
      </c>
      <c r="BF44" s="51">
        <v>5</v>
      </c>
      <c r="BG44" s="51">
        <v>0</v>
      </c>
      <c r="BH44" s="51">
        <v>189</v>
      </c>
      <c r="BI44" s="51">
        <v>13.5</v>
      </c>
      <c r="BJ44" s="51" t="s">
        <v>76</v>
      </c>
      <c r="BK44" s="51">
        <v>32</v>
      </c>
      <c r="BL44" s="51">
        <v>0</v>
      </c>
      <c r="BM44" s="51">
        <v>0</v>
      </c>
      <c r="BN44" s="51">
        <v>0</v>
      </c>
      <c r="BO44" s="51" t="s">
        <v>64</v>
      </c>
      <c r="BP44" s="51" t="s">
        <v>3</v>
      </c>
      <c r="BQ44" s="51" t="s">
        <v>4</v>
      </c>
      <c r="EB44" s="51">
        <v>8</v>
      </c>
      <c r="EC44" s="51">
        <v>6</v>
      </c>
      <c r="ED44" s="51">
        <v>0</v>
      </c>
      <c r="EE44" s="51">
        <v>14</v>
      </c>
      <c r="EF44" s="51">
        <v>7</v>
      </c>
      <c r="EG44" s="51">
        <v>15</v>
      </c>
      <c r="EH44" s="51">
        <v>11</v>
      </c>
      <c r="EI44" s="51">
        <v>5</v>
      </c>
      <c r="EJ44" s="51">
        <v>3</v>
      </c>
      <c r="EK44" s="51">
        <v>0</v>
      </c>
      <c r="EL44" s="51">
        <v>49</v>
      </c>
      <c r="EM44" s="51">
        <v>10</v>
      </c>
      <c r="EN44" s="51">
        <v>10</v>
      </c>
      <c r="EO44" s="51">
        <v>0</v>
      </c>
      <c r="EP44" s="51">
        <v>0</v>
      </c>
      <c r="EQ44" s="51">
        <v>0</v>
      </c>
      <c r="ER44" s="51">
        <v>0</v>
      </c>
      <c r="ES44" s="51">
        <v>0</v>
      </c>
      <c r="ET44" s="51">
        <v>0</v>
      </c>
      <c r="EU44" s="51">
        <v>1</v>
      </c>
      <c r="EV44" s="51">
        <v>0</v>
      </c>
      <c r="EW44" s="51">
        <v>125</v>
      </c>
      <c r="EX44" s="51">
        <v>8.9285714285714288</v>
      </c>
      <c r="EY44" s="51" t="s">
        <v>76</v>
      </c>
      <c r="EZ44" s="51">
        <v>32</v>
      </c>
      <c r="FA44" s="51">
        <v>0</v>
      </c>
      <c r="FB44" s="51">
        <v>0</v>
      </c>
      <c r="FC44" s="51">
        <v>0</v>
      </c>
      <c r="FD44" s="51" t="s">
        <v>64</v>
      </c>
      <c r="FE44" s="51" t="s">
        <v>9</v>
      </c>
      <c r="FF44" s="51" t="s">
        <v>10</v>
      </c>
      <c r="FG44" s="51">
        <v>5</v>
      </c>
      <c r="FH44" s="51">
        <v>5</v>
      </c>
      <c r="FI44" s="51">
        <v>0</v>
      </c>
      <c r="FJ44" s="51">
        <v>10</v>
      </c>
      <c r="FK44" s="51">
        <v>7</v>
      </c>
      <c r="FL44" s="51">
        <v>10</v>
      </c>
      <c r="FM44" s="51">
        <v>25</v>
      </c>
      <c r="FN44" s="51">
        <v>5</v>
      </c>
      <c r="FO44" s="51">
        <v>5</v>
      </c>
      <c r="FP44" s="51">
        <v>0</v>
      </c>
      <c r="FQ44" s="51">
        <v>20</v>
      </c>
      <c r="FR44" s="51">
        <v>10</v>
      </c>
      <c r="FS44" s="51">
        <v>10</v>
      </c>
      <c r="FT44" s="51">
        <v>0</v>
      </c>
      <c r="FU44" s="51">
        <v>25</v>
      </c>
      <c r="FV44" s="51">
        <v>0</v>
      </c>
      <c r="FW44" s="51">
        <v>0</v>
      </c>
      <c r="FX44" s="51">
        <v>0</v>
      </c>
      <c r="FY44" s="51">
        <v>0</v>
      </c>
      <c r="FZ44" s="51">
        <v>5</v>
      </c>
      <c r="GA44" s="51">
        <v>0</v>
      </c>
      <c r="GB44" s="51">
        <v>132</v>
      </c>
      <c r="GC44" s="51">
        <v>9.4285714285714288</v>
      </c>
      <c r="GD44" s="51" t="s">
        <v>76</v>
      </c>
      <c r="GE44" s="51">
        <v>30</v>
      </c>
      <c r="GF44" s="51">
        <v>0</v>
      </c>
      <c r="GG44" s="51">
        <v>0</v>
      </c>
      <c r="GH44" s="51">
        <v>0</v>
      </c>
      <c r="GI44" s="51" t="s">
        <v>64</v>
      </c>
      <c r="GJ44" s="51" t="s">
        <v>11</v>
      </c>
      <c r="GK44" s="51" t="s">
        <v>12</v>
      </c>
      <c r="GL44" s="51">
        <v>8</v>
      </c>
      <c r="GM44" s="51">
        <v>3</v>
      </c>
      <c r="GN44" s="51">
        <v>0</v>
      </c>
      <c r="GO44" s="51">
        <v>11</v>
      </c>
      <c r="GP44" s="51">
        <v>14</v>
      </c>
      <c r="GQ44" s="51">
        <v>10</v>
      </c>
      <c r="GR44" s="51">
        <v>23</v>
      </c>
      <c r="GS44" s="51">
        <v>5</v>
      </c>
      <c r="GT44" s="51">
        <v>6</v>
      </c>
      <c r="GU44" s="51">
        <v>0</v>
      </c>
      <c r="GV44" s="51">
        <v>30</v>
      </c>
      <c r="GW44" s="51">
        <v>20</v>
      </c>
      <c r="GX44" s="51">
        <v>0</v>
      </c>
      <c r="GY44" s="51">
        <v>0</v>
      </c>
      <c r="GZ44" s="51">
        <v>25</v>
      </c>
      <c r="HA44" s="51">
        <v>0</v>
      </c>
      <c r="HB44" s="51">
        <v>0</v>
      </c>
      <c r="HC44" s="51">
        <v>0</v>
      </c>
      <c r="HD44" s="51">
        <v>0</v>
      </c>
      <c r="HE44" s="51">
        <v>5</v>
      </c>
      <c r="HF44" s="51">
        <v>0</v>
      </c>
      <c r="HG44" s="51">
        <v>149</v>
      </c>
      <c r="HH44" s="51">
        <v>10.642857142857142</v>
      </c>
      <c r="HI44" s="51" t="s">
        <v>76</v>
      </c>
      <c r="HJ44" s="51">
        <v>32</v>
      </c>
      <c r="HK44" s="51">
        <v>0</v>
      </c>
      <c r="HL44" s="51">
        <v>0</v>
      </c>
      <c r="HM44" s="51">
        <v>0</v>
      </c>
      <c r="HN44" s="51" t="s">
        <v>64</v>
      </c>
      <c r="HO44" s="51" t="s">
        <v>13</v>
      </c>
      <c r="HP44" s="51" t="s">
        <v>14</v>
      </c>
      <c r="NP44" s="51">
        <v>12</v>
      </c>
      <c r="NQ44" s="51">
        <v>5</v>
      </c>
      <c r="NR44" s="51">
        <v>0</v>
      </c>
      <c r="NS44" s="51">
        <v>17</v>
      </c>
      <c r="NT44" s="51">
        <v>12</v>
      </c>
      <c r="NU44" s="51">
        <v>15</v>
      </c>
      <c r="NV44" s="51">
        <v>15</v>
      </c>
      <c r="NW44" s="51">
        <v>10</v>
      </c>
      <c r="NX44" s="51">
        <v>6</v>
      </c>
      <c r="NY44" s="51">
        <v>0</v>
      </c>
      <c r="NZ44" s="51">
        <v>40</v>
      </c>
      <c r="OA44" s="51">
        <v>6</v>
      </c>
      <c r="OB44" s="51">
        <v>10</v>
      </c>
      <c r="OC44" s="51">
        <v>0</v>
      </c>
      <c r="OD44" s="51">
        <v>39</v>
      </c>
      <c r="OE44" s="51">
        <v>0</v>
      </c>
      <c r="OF44" s="51">
        <v>0</v>
      </c>
      <c r="OG44" s="51">
        <v>0</v>
      </c>
      <c r="OH44" s="51">
        <v>0</v>
      </c>
      <c r="OI44" s="51">
        <v>1</v>
      </c>
      <c r="OJ44" s="51">
        <v>0</v>
      </c>
      <c r="OK44" s="51">
        <v>171</v>
      </c>
      <c r="OL44" s="51">
        <v>12.214285714285714</v>
      </c>
      <c r="OM44" s="51" t="s">
        <v>76</v>
      </c>
      <c r="ON44" s="51">
        <v>32</v>
      </c>
      <c r="OO44" s="51">
        <v>0</v>
      </c>
      <c r="OP44" s="51">
        <v>0</v>
      </c>
      <c r="OQ44" s="51">
        <v>0</v>
      </c>
      <c r="OR44" s="51" t="s">
        <v>64</v>
      </c>
      <c r="OS44" s="51" t="s">
        <v>78</v>
      </c>
      <c r="OT44" s="51">
        <v>14.428571428571429</v>
      </c>
      <c r="OU44" s="51" t="s">
        <v>76</v>
      </c>
      <c r="OV44" s="51">
        <v>13.321428571428571</v>
      </c>
      <c r="OW44" s="51" t="s">
        <v>76</v>
      </c>
      <c r="OX44" s="51">
        <v>0</v>
      </c>
      <c r="OY44" s="51">
        <v>0</v>
      </c>
      <c r="OZ44" s="51">
        <v>0</v>
      </c>
      <c r="PA44" s="51" t="s">
        <v>25</v>
      </c>
      <c r="PB44" s="51">
        <v>3</v>
      </c>
      <c r="PC44" s="51">
        <v>5</v>
      </c>
      <c r="PD44" s="51">
        <v>0</v>
      </c>
      <c r="PE44" s="51">
        <v>8</v>
      </c>
      <c r="PF44" s="51">
        <v>10</v>
      </c>
      <c r="PG44" s="51">
        <v>10</v>
      </c>
      <c r="PH44" s="51">
        <v>20</v>
      </c>
      <c r="PI44" s="51">
        <v>15</v>
      </c>
      <c r="PJ44" s="51">
        <v>3</v>
      </c>
      <c r="PK44" s="51">
        <v>0</v>
      </c>
      <c r="PL44" s="51">
        <v>38</v>
      </c>
      <c r="PM44" s="51">
        <v>10</v>
      </c>
      <c r="PN44" s="51">
        <v>25</v>
      </c>
      <c r="PO44" s="51">
        <v>25</v>
      </c>
      <c r="PP44" s="51">
        <v>39</v>
      </c>
      <c r="PQ44" s="51">
        <v>0</v>
      </c>
      <c r="PR44" s="51">
        <v>0</v>
      </c>
      <c r="PS44" s="51">
        <v>0</v>
      </c>
      <c r="PT44" s="51">
        <v>0</v>
      </c>
      <c r="PU44" s="51">
        <v>5</v>
      </c>
      <c r="PV44" s="51">
        <v>0</v>
      </c>
      <c r="PW44" s="51">
        <v>208</v>
      </c>
      <c r="PX44" s="50">
        <v>14.857142857142858</v>
      </c>
      <c r="PY44" s="50" t="s">
        <v>76</v>
      </c>
      <c r="PZ44" s="50">
        <v>24</v>
      </c>
      <c r="QA44" s="51">
        <v>0</v>
      </c>
      <c r="QB44" s="51">
        <v>0</v>
      </c>
      <c r="QC44" s="51">
        <v>0</v>
      </c>
      <c r="QD44" s="51" t="s">
        <v>64</v>
      </c>
      <c r="QE44" s="51" t="s">
        <v>79</v>
      </c>
      <c r="QF44" s="50">
        <v>9.6666666666666661</v>
      </c>
      <c r="QG44" s="50" t="s">
        <v>76</v>
      </c>
      <c r="QH44" s="50">
        <v>12.261904761904763</v>
      </c>
      <c r="QI44" s="50" t="s">
        <v>76</v>
      </c>
      <c r="QJ44" s="51">
        <v>0</v>
      </c>
      <c r="QK44" s="51">
        <v>0</v>
      </c>
      <c r="QL44" s="51">
        <v>0</v>
      </c>
      <c r="QM44" s="51" t="s">
        <v>26</v>
      </c>
    </row>
    <row r="45" spans="1:455" s="51" customFormat="1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51">
        <v>5</v>
      </c>
      <c r="AN45" s="51">
        <v>15</v>
      </c>
      <c r="AO45" s="51">
        <v>0</v>
      </c>
      <c r="AP45" s="51">
        <v>20</v>
      </c>
      <c r="AQ45" s="51">
        <v>31</v>
      </c>
      <c r="AR45" s="51">
        <v>10</v>
      </c>
      <c r="AS45" s="51">
        <v>17</v>
      </c>
      <c r="AT45" s="51">
        <v>10</v>
      </c>
      <c r="AU45" s="51">
        <v>13</v>
      </c>
      <c r="AV45" s="51">
        <v>0</v>
      </c>
      <c r="AW45" s="51">
        <v>25</v>
      </c>
      <c r="AX45" s="51">
        <v>10</v>
      </c>
      <c r="AY45" s="51">
        <v>10</v>
      </c>
      <c r="AZ45" s="51">
        <v>45</v>
      </c>
      <c r="BA45" s="51">
        <v>39</v>
      </c>
      <c r="BB45" s="51">
        <v>0</v>
      </c>
      <c r="BC45" s="51">
        <v>0</v>
      </c>
      <c r="BD45" s="51">
        <v>0</v>
      </c>
      <c r="BE45" s="51">
        <v>0</v>
      </c>
      <c r="BF45" s="51">
        <v>5</v>
      </c>
      <c r="BG45" s="51">
        <v>0</v>
      </c>
      <c r="BH45" s="51">
        <v>235</v>
      </c>
      <c r="BI45" s="51">
        <v>16.785714285714285</v>
      </c>
      <c r="BJ45" s="51" t="s">
        <v>76</v>
      </c>
      <c r="BK45" s="51">
        <v>24</v>
      </c>
      <c r="BL45" s="51">
        <v>0</v>
      </c>
      <c r="BM45" s="51">
        <v>0</v>
      </c>
      <c r="BN45" s="51">
        <v>0</v>
      </c>
      <c r="BO45" s="51" t="s">
        <v>64</v>
      </c>
      <c r="BP45" s="51" t="s">
        <v>3</v>
      </c>
      <c r="BQ45" s="51" t="s">
        <v>4</v>
      </c>
      <c r="EB45" s="51">
        <v>10</v>
      </c>
      <c r="EC45" s="51">
        <v>3</v>
      </c>
      <c r="ED45" s="51">
        <v>0</v>
      </c>
      <c r="EE45" s="51">
        <v>13</v>
      </c>
      <c r="EF45" s="51">
        <v>3</v>
      </c>
      <c r="EG45" s="51">
        <v>10</v>
      </c>
      <c r="EH45" s="51">
        <v>9</v>
      </c>
      <c r="EI45" s="51">
        <v>5</v>
      </c>
      <c r="EJ45" s="51">
        <v>4</v>
      </c>
      <c r="EK45" s="51">
        <v>0</v>
      </c>
      <c r="EL45" s="51">
        <v>32</v>
      </c>
      <c r="EM45" s="51">
        <v>10</v>
      </c>
      <c r="EN45" s="51">
        <v>10</v>
      </c>
      <c r="EO45" s="51">
        <v>0</v>
      </c>
      <c r="EP45" s="51">
        <v>0</v>
      </c>
      <c r="EQ45" s="51">
        <v>0</v>
      </c>
      <c r="ER45" s="51">
        <v>0</v>
      </c>
      <c r="ES45" s="51">
        <v>0</v>
      </c>
      <c r="ET45" s="51">
        <v>0</v>
      </c>
      <c r="EU45" s="51">
        <v>28</v>
      </c>
      <c r="EV45" s="51">
        <v>3</v>
      </c>
      <c r="EW45" s="51">
        <v>124</v>
      </c>
      <c r="EX45" s="51">
        <v>8.8571428571428577</v>
      </c>
      <c r="EY45" s="51" t="s">
        <v>76</v>
      </c>
      <c r="EZ45" s="51">
        <v>33</v>
      </c>
      <c r="FA45" s="51">
        <v>0</v>
      </c>
      <c r="FB45" s="51">
        <v>0</v>
      </c>
      <c r="FC45" s="51">
        <v>0</v>
      </c>
      <c r="FD45" s="51" t="s">
        <v>64</v>
      </c>
      <c r="FE45" s="51" t="s">
        <v>9</v>
      </c>
      <c r="FF45" s="51" t="s">
        <v>10</v>
      </c>
      <c r="FG45" s="51">
        <v>13</v>
      </c>
      <c r="FH45" s="51">
        <v>5</v>
      </c>
      <c r="FI45" s="51">
        <v>0</v>
      </c>
      <c r="FJ45" s="51">
        <v>18</v>
      </c>
      <c r="FK45" s="51">
        <v>0</v>
      </c>
      <c r="FL45" s="51">
        <v>3</v>
      </c>
      <c r="FM45" s="51">
        <v>21</v>
      </c>
      <c r="FN45" s="51">
        <v>5</v>
      </c>
      <c r="FO45" s="51">
        <v>1</v>
      </c>
      <c r="FP45" s="51">
        <v>0</v>
      </c>
      <c r="FQ45" s="51">
        <v>15</v>
      </c>
      <c r="FR45" s="51">
        <v>14</v>
      </c>
      <c r="FS45" s="51">
        <v>5</v>
      </c>
      <c r="FT45" s="51">
        <v>0</v>
      </c>
      <c r="FU45" s="51">
        <v>0</v>
      </c>
      <c r="FV45" s="51">
        <v>0</v>
      </c>
      <c r="FW45" s="51">
        <v>0</v>
      </c>
      <c r="FX45" s="51">
        <v>0</v>
      </c>
      <c r="FY45" s="51">
        <v>0</v>
      </c>
      <c r="FZ45" s="51">
        <v>1</v>
      </c>
      <c r="GA45" s="51">
        <v>0</v>
      </c>
      <c r="GB45" s="51">
        <v>83</v>
      </c>
      <c r="GC45" s="51">
        <v>5.9285714285714288</v>
      </c>
      <c r="GD45" s="51" t="s">
        <v>76</v>
      </c>
      <c r="GE45" s="51">
        <v>34</v>
      </c>
      <c r="GF45" s="51">
        <v>0</v>
      </c>
      <c r="GG45" s="51">
        <v>0</v>
      </c>
      <c r="GH45" s="51">
        <v>0</v>
      </c>
      <c r="GI45" s="51" t="s">
        <v>64</v>
      </c>
      <c r="GJ45" s="51" t="s">
        <v>11</v>
      </c>
      <c r="GK45" s="51" t="s">
        <v>12</v>
      </c>
      <c r="GL45" s="51">
        <v>8</v>
      </c>
      <c r="GM45" s="51">
        <v>12</v>
      </c>
      <c r="GN45" s="51">
        <v>0</v>
      </c>
      <c r="GO45" s="51">
        <v>20</v>
      </c>
      <c r="GP45" s="51">
        <v>15</v>
      </c>
      <c r="GQ45" s="51">
        <v>5</v>
      </c>
      <c r="GR45" s="51">
        <v>20</v>
      </c>
      <c r="GS45" s="51">
        <v>5</v>
      </c>
      <c r="GT45" s="51">
        <v>5</v>
      </c>
      <c r="GU45" s="51">
        <v>0</v>
      </c>
      <c r="GV45" s="51">
        <v>30</v>
      </c>
      <c r="GW45" s="51">
        <v>20</v>
      </c>
      <c r="GX45" s="51">
        <v>0</v>
      </c>
      <c r="GY45" s="51">
        <v>20</v>
      </c>
      <c r="GZ45" s="51">
        <v>25</v>
      </c>
      <c r="HA45" s="51">
        <v>0</v>
      </c>
      <c r="HB45" s="51">
        <v>0</v>
      </c>
      <c r="HC45" s="51">
        <v>0</v>
      </c>
      <c r="HD45" s="51">
        <v>0</v>
      </c>
      <c r="HE45" s="51">
        <v>1</v>
      </c>
      <c r="HF45" s="51">
        <v>0</v>
      </c>
      <c r="HG45" s="51">
        <v>166</v>
      </c>
      <c r="HH45" s="51">
        <v>11.857142857142858</v>
      </c>
      <c r="HI45" s="51" t="s">
        <v>76</v>
      </c>
      <c r="HJ45" s="51">
        <v>28</v>
      </c>
      <c r="HK45" s="51">
        <v>0</v>
      </c>
      <c r="HL45" s="51">
        <v>0</v>
      </c>
      <c r="HM45" s="51">
        <v>0</v>
      </c>
      <c r="HN45" s="51" t="s">
        <v>64</v>
      </c>
      <c r="HO45" s="51" t="s">
        <v>13</v>
      </c>
      <c r="HP45" s="51" t="s">
        <v>14</v>
      </c>
      <c r="NP45" s="51">
        <v>11</v>
      </c>
      <c r="NQ45" s="51">
        <v>15</v>
      </c>
      <c r="NR45" s="51">
        <v>0</v>
      </c>
      <c r="NS45" s="51">
        <v>26</v>
      </c>
      <c r="NT45" s="51">
        <v>20</v>
      </c>
      <c r="NU45" s="51">
        <v>18</v>
      </c>
      <c r="NV45" s="51">
        <v>20</v>
      </c>
      <c r="NW45" s="51">
        <v>10</v>
      </c>
      <c r="NX45" s="51">
        <v>9</v>
      </c>
      <c r="NY45" s="51">
        <v>0</v>
      </c>
      <c r="NZ45" s="51">
        <v>35</v>
      </c>
      <c r="OA45" s="51">
        <v>10</v>
      </c>
      <c r="OB45" s="51">
        <v>5</v>
      </c>
      <c r="OC45" s="51">
        <v>0</v>
      </c>
      <c r="OD45" s="51">
        <v>39</v>
      </c>
      <c r="OE45" s="51">
        <v>0</v>
      </c>
      <c r="OF45" s="51">
        <v>0</v>
      </c>
      <c r="OG45" s="51">
        <v>0</v>
      </c>
      <c r="OH45" s="51">
        <v>0</v>
      </c>
      <c r="OI45" s="51">
        <v>28</v>
      </c>
      <c r="OJ45" s="51">
        <v>3</v>
      </c>
      <c r="OK45" s="51">
        <v>220</v>
      </c>
      <c r="OL45" s="51">
        <v>15.714285714285714</v>
      </c>
      <c r="OM45" s="51" t="s">
        <v>76</v>
      </c>
      <c r="ON45" s="51">
        <v>25</v>
      </c>
      <c r="OO45" s="51">
        <v>0</v>
      </c>
      <c r="OP45" s="51">
        <v>0</v>
      </c>
      <c r="OQ45" s="51">
        <v>0</v>
      </c>
      <c r="OR45" s="51" t="s">
        <v>64</v>
      </c>
      <c r="OS45" s="51" t="s">
        <v>78</v>
      </c>
      <c r="OT45" s="51">
        <v>16.214285714285715</v>
      </c>
      <c r="OU45" s="51" t="s">
        <v>76</v>
      </c>
      <c r="OV45" s="51">
        <v>15.964285714285715</v>
      </c>
      <c r="OW45" s="51" t="s">
        <v>76</v>
      </c>
      <c r="OX45" s="51">
        <v>0</v>
      </c>
      <c r="OY45" s="51">
        <v>0</v>
      </c>
      <c r="OZ45" s="51">
        <v>0</v>
      </c>
      <c r="PA45" s="51" t="s">
        <v>25</v>
      </c>
      <c r="PB45" s="51">
        <v>3</v>
      </c>
      <c r="PC45" s="51">
        <v>5</v>
      </c>
      <c r="PD45" s="51">
        <v>0</v>
      </c>
      <c r="PE45" s="51">
        <v>8</v>
      </c>
      <c r="PF45" s="51">
        <v>0</v>
      </c>
      <c r="PG45" s="51">
        <v>5</v>
      </c>
      <c r="PH45" s="51">
        <v>19</v>
      </c>
      <c r="PI45" s="51">
        <v>5</v>
      </c>
      <c r="PJ45" s="51">
        <v>2</v>
      </c>
      <c r="PK45" s="51">
        <v>0</v>
      </c>
      <c r="PL45" s="51">
        <v>35</v>
      </c>
      <c r="PM45" s="51">
        <v>10</v>
      </c>
      <c r="PN45" s="51">
        <v>20</v>
      </c>
      <c r="PO45" s="51">
        <v>30</v>
      </c>
      <c r="PP45" s="51">
        <v>39</v>
      </c>
      <c r="PQ45" s="51">
        <v>0</v>
      </c>
      <c r="PR45" s="51">
        <v>0</v>
      </c>
      <c r="PS45" s="51">
        <v>0</v>
      </c>
      <c r="PT45" s="51">
        <v>0</v>
      </c>
      <c r="PU45" s="51">
        <v>1</v>
      </c>
      <c r="PV45" s="51">
        <v>0</v>
      </c>
      <c r="PW45" s="51">
        <v>174</v>
      </c>
      <c r="PX45" s="50">
        <v>12.428571428571429</v>
      </c>
      <c r="PY45" s="50" t="s">
        <v>76</v>
      </c>
      <c r="PZ45" s="50">
        <v>28</v>
      </c>
      <c r="QA45" s="51">
        <v>0</v>
      </c>
      <c r="QB45" s="51">
        <v>0</v>
      </c>
      <c r="QC45" s="51">
        <v>0</v>
      </c>
      <c r="QD45" s="51" t="s">
        <v>64</v>
      </c>
      <c r="QE45" s="51" t="s">
        <v>79</v>
      </c>
      <c r="QF45" s="50">
        <v>8.8809523809523814</v>
      </c>
      <c r="QG45" s="50" t="s">
        <v>76</v>
      </c>
      <c r="QH45" s="50">
        <v>10.654761904761905</v>
      </c>
      <c r="QI45" s="50" t="s">
        <v>76</v>
      </c>
      <c r="QJ45" s="51">
        <v>0</v>
      </c>
      <c r="QK45" s="51">
        <v>0</v>
      </c>
      <c r="QL45" s="51">
        <v>0</v>
      </c>
      <c r="QM45" s="51" t="s">
        <v>26</v>
      </c>
    </row>
    <row r="46" spans="1:455" s="63" customFormat="1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3">
        <v>0</v>
      </c>
      <c r="AN46" s="63">
        <v>0</v>
      </c>
      <c r="AO46" s="63">
        <v>0</v>
      </c>
      <c r="AP46" s="63">
        <v>0</v>
      </c>
      <c r="AQ46" s="63">
        <v>0</v>
      </c>
      <c r="AR46" s="63">
        <v>0</v>
      </c>
      <c r="AS46" s="63">
        <v>0</v>
      </c>
      <c r="AT46" s="63">
        <v>0</v>
      </c>
      <c r="AU46" s="63">
        <v>0</v>
      </c>
      <c r="AV46" s="63">
        <v>0</v>
      </c>
      <c r="AW46" s="63">
        <v>0</v>
      </c>
      <c r="AX46" s="63">
        <v>0</v>
      </c>
      <c r="AY46" s="63">
        <v>0</v>
      </c>
      <c r="AZ46" s="63">
        <v>0</v>
      </c>
      <c r="BA46" s="63">
        <v>0</v>
      </c>
      <c r="BB46" s="63">
        <v>0</v>
      </c>
      <c r="BC46" s="63">
        <v>0</v>
      </c>
      <c r="BD46" s="63">
        <v>0</v>
      </c>
      <c r="BE46" s="63">
        <v>0</v>
      </c>
      <c r="BF46" s="63">
        <v>0</v>
      </c>
      <c r="BG46" s="63">
        <v>0</v>
      </c>
      <c r="BH46" s="63">
        <v>0</v>
      </c>
      <c r="BI46" s="63">
        <v>0</v>
      </c>
      <c r="BJ46" s="63" t="s">
        <v>76</v>
      </c>
      <c r="BK46" s="63">
        <v>36</v>
      </c>
      <c r="BL46" s="63">
        <v>0</v>
      </c>
      <c r="BM46" s="63">
        <v>0</v>
      </c>
      <c r="BN46" s="63">
        <v>0</v>
      </c>
      <c r="BO46" s="63" t="s">
        <v>64</v>
      </c>
      <c r="BP46" s="63" t="s">
        <v>3</v>
      </c>
      <c r="BQ46" s="63" t="s">
        <v>4</v>
      </c>
      <c r="EB46" s="63">
        <v>0</v>
      </c>
      <c r="EC46" s="63">
        <v>0</v>
      </c>
      <c r="ED46" s="63">
        <v>0</v>
      </c>
      <c r="EE46" s="63">
        <v>0</v>
      </c>
      <c r="EF46" s="63">
        <v>0</v>
      </c>
      <c r="EG46" s="63">
        <v>0</v>
      </c>
      <c r="EH46" s="63">
        <v>0</v>
      </c>
      <c r="EI46" s="63">
        <v>0</v>
      </c>
      <c r="EJ46" s="63">
        <v>0</v>
      </c>
      <c r="EK46" s="63">
        <v>0</v>
      </c>
      <c r="EL46" s="63">
        <v>0</v>
      </c>
      <c r="EM46" s="63">
        <v>0</v>
      </c>
      <c r="EN46" s="63">
        <v>0</v>
      </c>
      <c r="EO46" s="63">
        <v>0</v>
      </c>
      <c r="EP46" s="63">
        <v>0</v>
      </c>
      <c r="EQ46" s="63">
        <v>0</v>
      </c>
      <c r="ER46" s="63">
        <v>0</v>
      </c>
      <c r="ES46" s="63">
        <v>0</v>
      </c>
      <c r="ET46" s="63">
        <v>0</v>
      </c>
      <c r="EU46" s="63">
        <v>0</v>
      </c>
      <c r="EV46" s="63">
        <v>0</v>
      </c>
      <c r="EW46" s="63">
        <v>0</v>
      </c>
      <c r="EX46" s="63">
        <v>0</v>
      </c>
      <c r="EY46" s="63" t="s">
        <v>76</v>
      </c>
      <c r="EZ46" s="63">
        <v>36</v>
      </c>
      <c r="FA46" s="63">
        <v>0</v>
      </c>
      <c r="FB46" s="63">
        <v>0</v>
      </c>
      <c r="FC46" s="63">
        <v>0</v>
      </c>
      <c r="FD46" s="63" t="s">
        <v>64</v>
      </c>
      <c r="FE46" s="63" t="s">
        <v>9</v>
      </c>
      <c r="FF46" s="63" t="s">
        <v>10</v>
      </c>
      <c r="FG46" s="63">
        <v>0</v>
      </c>
      <c r="FH46" s="63">
        <v>0</v>
      </c>
      <c r="FI46" s="63">
        <v>0</v>
      </c>
      <c r="FJ46" s="63">
        <v>0</v>
      </c>
      <c r="FK46" s="63">
        <v>0</v>
      </c>
      <c r="FL46" s="63">
        <v>0</v>
      </c>
      <c r="FM46" s="63">
        <v>0</v>
      </c>
      <c r="FN46" s="63">
        <v>0</v>
      </c>
      <c r="FO46" s="63">
        <v>0</v>
      </c>
      <c r="FP46" s="63">
        <v>0</v>
      </c>
      <c r="FQ46" s="63">
        <v>0</v>
      </c>
      <c r="FR46" s="63">
        <v>0</v>
      </c>
      <c r="FS46" s="63">
        <v>0</v>
      </c>
      <c r="FT46" s="63">
        <v>0</v>
      </c>
      <c r="FU46" s="63">
        <v>0</v>
      </c>
      <c r="FV46" s="63">
        <v>0</v>
      </c>
      <c r="FW46" s="63">
        <v>0</v>
      </c>
      <c r="FX46" s="63">
        <v>0</v>
      </c>
      <c r="FY46" s="63">
        <v>0</v>
      </c>
      <c r="FZ46" s="63">
        <v>0</v>
      </c>
      <c r="GA46" s="63">
        <v>0</v>
      </c>
      <c r="GB46" s="63">
        <v>0</v>
      </c>
      <c r="GC46" s="63">
        <v>0</v>
      </c>
      <c r="GD46" s="63" t="s">
        <v>76</v>
      </c>
      <c r="GE46" s="63">
        <v>36</v>
      </c>
      <c r="GF46" s="63">
        <v>0</v>
      </c>
      <c r="GG46" s="63">
        <v>0</v>
      </c>
      <c r="GH46" s="63">
        <v>0</v>
      </c>
      <c r="GI46" s="63" t="s">
        <v>64</v>
      </c>
      <c r="GJ46" s="63" t="s">
        <v>11</v>
      </c>
      <c r="GK46" s="63" t="s">
        <v>12</v>
      </c>
      <c r="GL46" s="63">
        <v>0</v>
      </c>
      <c r="GM46" s="63">
        <v>0</v>
      </c>
      <c r="GN46" s="63">
        <v>0</v>
      </c>
      <c r="GO46" s="63">
        <v>0</v>
      </c>
      <c r="GP46" s="63">
        <v>0</v>
      </c>
      <c r="GQ46" s="63">
        <v>0</v>
      </c>
      <c r="GR46" s="63">
        <v>0</v>
      </c>
      <c r="GS46" s="63">
        <v>0</v>
      </c>
      <c r="GT46" s="63">
        <v>0</v>
      </c>
      <c r="GU46" s="63">
        <v>0</v>
      </c>
      <c r="GV46" s="63">
        <v>0</v>
      </c>
      <c r="GW46" s="63">
        <v>0</v>
      </c>
      <c r="GX46" s="63">
        <v>0</v>
      </c>
      <c r="GY46" s="63">
        <v>0</v>
      </c>
      <c r="GZ46" s="63">
        <v>0</v>
      </c>
      <c r="HA46" s="63">
        <v>0</v>
      </c>
      <c r="HB46" s="63">
        <v>0</v>
      </c>
      <c r="HC46" s="63">
        <v>0</v>
      </c>
      <c r="HD46" s="63">
        <v>0</v>
      </c>
      <c r="HE46" s="63">
        <v>0</v>
      </c>
      <c r="HF46" s="63">
        <v>0</v>
      </c>
      <c r="HG46" s="63">
        <v>0</v>
      </c>
      <c r="HH46" s="63">
        <v>0</v>
      </c>
      <c r="HI46" s="63" t="s">
        <v>76</v>
      </c>
      <c r="HJ46" s="63">
        <v>41</v>
      </c>
      <c r="HK46" s="63">
        <v>0</v>
      </c>
      <c r="HL46" s="63">
        <v>0</v>
      </c>
      <c r="HM46" s="63">
        <v>0</v>
      </c>
      <c r="HN46" s="63" t="s">
        <v>64</v>
      </c>
      <c r="HO46" s="63" t="s">
        <v>13</v>
      </c>
      <c r="HP46" s="63" t="s">
        <v>14</v>
      </c>
      <c r="NP46" s="63">
        <v>0</v>
      </c>
      <c r="NQ46" s="63">
        <v>0</v>
      </c>
      <c r="NR46" s="63">
        <v>0</v>
      </c>
      <c r="NS46" s="63">
        <v>0</v>
      </c>
      <c r="NT46" s="63">
        <v>0</v>
      </c>
      <c r="NU46" s="63">
        <v>0</v>
      </c>
      <c r="NV46" s="63">
        <v>0</v>
      </c>
      <c r="NW46" s="63">
        <v>0</v>
      </c>
      <c r="NX46" s="63">
        <v>0</v>
      </c>
      <c r="NY46" s="63">
        <v>0</v>
      </c>
      <c r="NZ46" s="63">
        <v>0</v>
      </c>
      <c r="OA46" s="63">
        <v>0</v>
      </c>
      <c r="OB46" s="63">
        <v>0</v>
      </c>
      <c r="OC46" s="63">
        <v>0</v>
      </c>
      <c r="OD46" s="63">
        <v>0</v>
      </c>
      <c r="OE46" s="63">
        <v>0</v>
      </c>
      <c r="OF46" s="63">
        <v>0</v>
      </c>
      <c r="OG46" s="63">
        <v>0</v>
      </c>
      <c r="OH46" s="63">
        <v>0</v>
      </c>
      <c r="OI46" s="63">
        <v>0</v>
      </c>
      <c r="OJ46" s="63">
        <v>0</v>
      </c>
      <c r="OK46" s="63">
        <v>0</v>
      </c>
      <c r="OL46" s="63">
        <v>0</v>
      </c>
      <c r="OM46" s="63" t="s">
        <v>76</v>
      </c>
      <c r="ON46" s="63">
        <v>36</v>
      </c>
      <c r="OO46" s="63">
        <v>0</v>
      </c>
      <c r="OP46" s="63">
        <v>0</v>
      </c>
      <c r="OQ46" s="63">
        <v>0</v>
      </c>
      <c r="OR46" s="63" t="s">
        <v>64</v>
      </c>
      <c r="OS46" s="63" t="s">
        <v>78</v>
      </c>
      <c r="OT46" s="63">
        <v>0</v>
      </c>
      <c r="OU46" s="63" t="s">
        <v>76</v>
      </c>
      <c r="OV46" s="63">
        <v>0</v>
      </c>
      <c r="OW46" s="63" t="s">
        <v>76</v>
      </c>
      <c r="OX46" s="63">
        <v>0</v>
      </c>
      <c r="OY46" s="63">
        <v>0</v>
      </c>
      <c r="OZ46" s="63">
        <v>0</v>
      </c>
      <c r="PA46" s="63" t="s">
        <v>25</v>
      </c>
      <c r="PB46" s="63">
        <v>0</v>
      </c>
      <c r="PC46" s="63">
        <v>0</v>
      </c>
      <c r="PD46" s="63">
        <v>0</v>
      </c>
      <c r="PE46" s="63">
        <v>0</v>
      </c>
      <c r="PF46" s="63">
        <v>0</v>
      </c>
      <c r="PG46" s="63">
        <v>0</v>
      </c>
      <c r="PH46" s="63">
        <v>0</v>
      </c>
      <c r="PI46" s="63">
        <v>0</v>
      </c>
      <c r="PJ46" s="63">
        <v>0</v>
      </c>
      <c r="PK46" s="63">
        <v>0</v>
      </c>
      <c r="PL46" s="63">
        <v>0</v>
      </c>
      <c r="PM46" s="63">
        <v>0</v>
      </c>
      <c r="PN46" s="63">
        <v>0</v>
      </c>
      <c r="PO46" s="63">
        <v>0</v>
      </c>
      <c r="PP46" s="63">
        <v>0</v>
      </c>
      <c r="PQ46" s="63">
        <v>0</v>
      </c>
      <c r="PR46" s="63">
        <v>0</v>
      </c>
      <c r="PS46" s="63">
        <v>0</v>
      </c>
      <c r="PT46" s="63">
        <v>0</v>
      </c>
      <c r="PU46" s="63">
        <v>0</v>
      </c>
      <c r="PV46" s="63">
        <v>0</v>
      </c>
      <c r="PW46" s="63">
        <v>0</v>
      </c>
      <c r="PX46" s="62">
        <v>0</v>
      </c>
      <c r="PY46" s="62" t="s">
        <v>76</v>
      </c>
      <c r="PZ46" s="62">
        <v>36</v>
      </c>
      <c r="QA46" s="63">
        <v>0</v>
      </c>
      <c r="QB46" s="63">
        <v>0</v>
      </c>
      <c r="QC46" s="63">
        <v>0</v>
      </c>
      <c r="QD46" s="63" t="s">
        <v>64</v>
      </c>
      <c r="QE46" s="63" t="s">
        <v>79</v>
      </c>
      <c r="QF46" s="62">
        <v>0</v>
      </c>
      <c r="QG46" s="62" t="s">
        <v>76</v>
      </c>
      <c r="QH46" s="62">
        <v>0</v>
      </c>
      <c r="QI46" s="62" t="s">
        <v>76</v>
      </c>
      <c r="QJ46" s="63">
        <v>0</v>
      </c>
      <c r="QK46" s="63">
        <v>0</v>
      </c>
      <c r="QL46" s="63">
        <v>0</v>
      </c>
      <c r="QM46" s="63" t="s">
        <v>26</v>
      </c>
    </row>
    <row r="47" spans="1:455" s="51" customFormat="1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51">
        <v>5</v>
      </c>
      <c r="AN47" s="51">
        <v>35</v>
      </c>
      <c r="AO47" s="51">
        <v>0</v>
      </c>
      <c r="AP47" s="51">
        <v>40</v>
      </c>
      <c r="AQ47" s="51">
        <v>10</v>
      </c>
      <c r="AR47" s="51">
        <v>20</v>
      </c>
      <c r="AS47" s="51">
        <v>40</v>
      </c>
      <c r="AT47" s="51">
        <v>10</v>
      </c>
      <c r="AU47" s="51">
        <v>8</v>
      </c>
      <c r="AV47" s="51">
        <v>0</v>
      </c>
      <c r="AW47" s="51">
        <v>28</v>
      </c>
      <c r="AX47" s="51">
        <v>20</v>
      </c>
      <c r="AY47" s="51">
        <v>10</v>
      </c>
      <c r="AZ47" s="51">
        <v>45</v>
      </c>
      <c r="BA47" s="51">
        <v>39</v>
      </c>
      <c r="BB47" s="51">
        <v>0</v>
      </c>
      <c r="BC47" s="51">
        <v>0</v>
      </c>
      <c r="BD47" s="51">
        <v>0</v>
      </c>
      <c r="BE47" s="51">
        <v>0</v>
      </c>
      <c r="BF47" s="51">
        <v>5</v>
      </c>
      <c r="BG47" s="51">
        <v>0</v>
      </c>
      <c r="BH47" s="51">
        <v>275</v>
      </c>
      <c r="BI47" s="51">
        <v>19.642857142857142</v>
      </c>
      <c r="BJ47" s="51" t="s">
        <v>76</v>
      </c>
      <c r="BK47" s="51">
        <v>29</v>
      </c>
      <c r="BL47" s="51">
        <v>0</v>
      </c>
      <c r="BM47" s="51">
        <v>0</v>
      </c>
      <c r="BN47" s="51">
        <v>0</v>
      </c>
      <c r="BO47" s="51" t="s">
        <v>64</v>
      </c>
      <c r="BP47" s="51" t="s">
        <v>3</v>
      </c>
      <c r="BQ47" s="51" t="s">
        <v>4</v>
      </c>
      <c r="EB47" s="51">
        <v>20</v>
      </c>
      <c r="EC47" s="51">
        <v>45</v>
      </c>
      <c r="ED47" s="51">
        <v>0</v>
      </c>
      <c r="EE47" s="51">
        <v>65</v>
      </c>
      <c r="EF47" s="51">
        <v>20</v>
      </c>
      <c r="EG47" s="51">
        <v>20</v>
      </c>
      <c r="EH47" s="51">
        <v>18</v>
      </c>
      <c r="EI47" s="51">
        <v>5</v>
      </c>
      <c r="EJ47" s="51">
        <v>8</v>
      </c>
      <c r="EK47" s="51">
        <v>0</v>
      </c>
      <c r="EL47" s="51">
        <v>49</v>
      </c>
      <c r="EM47" s="51">
        <v>10</v>
      </c>
      <c r="EN47" s="51">
        <v>40</v>
      </c>
      <c r="EO47" s="51">
        <v>45</v>
      </c>
      <c r="EP47" s="51">
        <v>25</v>
      </c>
      <c r="EQ47" s="51">
        <v>0</v>
      </c>
      <c r="ER47" s="51">
        <v>0</v>
      </c>
      <c r="ES47" s="51">
        <v>0</v>
      </c>
      <c r="ET47" s="51">
        <v>0</v>
      </c>
      <c r="EU47" s="51">
        <v>26</v>
      </c>
      <c r="EV47" s="51">
        <v>1</v>
      </c>
      <c r="EW47" s="51">
        <v>331</v>
      </c>
      <c r="EX47" s="51">
        <v>23.642857142857142</v>
      </c>
      <c r="EY47" s="51" t="s">
        <v>76</v>
      </c>
      <c r="EZ47" s="51">
        <v>17</v>
      </c>
      <c r="FA47" s="51">
        <v>0</v>
      </c>
      <c r="FB47" s="51">
        <v>0</v>
      </c>
      <c r="FC47" s="51">
        <v>0</v>
      </c>
      <c r="FD47" s="51" t="s">
        <v>64</v>
      </c>
      <c r="FE47" s="51" t="s">
        <v>9</v>
      </c>
      <c r="FF47" s="51" t="s">
        <v>10</v>
      </c>
      <c r="FG47" s="51">
        <v>20</v>
      </c>
      <c r="FH47" s="51">
        <v>48</v>
      </c>
      <c r="FI47" s="51">
        <v>0</v>
      </c>
      <c r="FJ47" s="51">
        <v>68</v>
      </c>
      <c r="FK47" s="51">
        <v>30</v>
      </c>
      <c r="FL47" s="51">
        <v>25</v>
      </c>
      <c r="FM47" s="51">
        <v>25</v>
      </c>
      <c r="FN47" s="51">
        <v>5</v>
      </c>
      <c r="FO47" s="51">
        <v>9</v>
      </c>
      <c r="FP47" s="51">
        <v>0</v>
      </c>
      <c r="FQ47" s="51">
        <v>45</v>
      </c>
      <c r="FR47" s="51">
        <v>20</v>
      </c>
      <c r="FS47" s="51">
        <v>20</v>
      </c>
      <c r="FT47" s="51">
        <v>48</v>
      </c>
      <c r="FU47" s="51">
        <v>25</v>
      </c>
      <c r="FV47" s="51">
        <v>0</v>
      </c>
      <c r="FW47" s="51">
        <v>0</v>
      </c>
      <c r="FX47" s="51">
        <v>0</v>
      </c>
      <c r="FY47" s="51">
        <v>0</v>
      </c>
      <c r="FZ47" s="51">
        <v>5</v>
      </c>
      <c r="GA47" s="51">
        <v>0</v>
      </c>
      <c r="GB47" s="51">
        <v>325</v>
      </c>
      <c r="GC47" s="51">
        <v>23.214285714285715</v>
      </c>
      <c r="GD47" s="51" t="s">
        <v>76</v>
      </c>
      <c r="GE47" s="51">
        <v>16</v>
      </c>
      <c r="GF47" s="51">
        <v>0</v>
      </c>
      <c r="GG47" s="51">
        <v>0</v>
      </c>
      <c r="GH47" s="51">
        <v>0</v>
      </c>
      <c r="GI47" s="51" t="s">
        <v>64</v>
      </c>
      <c r="GJ47" s="51" t="s">
        <v>11</v>
      </c>
      <c r="GK47" s="51" t="s">
        <v>12</v>
      </c>
      <c r="GL47" s="51">
        <v>8</v>
      </c>
      <c r="GM47" s="51">
        <v>50</v>
      </c>
      <c r="GN47" s="51">
        <v>0</v>
      </c>
      <c r="GO47" s="51">
        <v>58</v>
      </c>
      <c r="GP47" s="51">
        <v>30</v>
      </c>
      <c r="GQ47" s="51">
        <v>25</v>
      </c>
      <c r="GR47" s="51">
        <v>12</v>
      </c>
      <c r="GS47" s="51">
        <v>10</v>
      </c>
      <c r="GT47" s="51">
        <v>9</v>
      </c>
      <c r="GU47" s="51">
        <v>0</v>
      </c>
      <c r="GV47" s="51">
        <v>15</v>
      </c>
      <c r="GW47" s="51">
        <v>25</v>
      </c>
      <c r="GX47" s="51">
        <v>48</v>
      </c>
      <c r="GY47" s="51">
        <v>20</v>
      </c>
      <c r="GZ47" s="51">
        <v>25</v>
      </c>
      <c r="HA47" s="51">
        <v>0</v>
      </c>
      <c r="HB47" s="51">
        <v>0</v>
      </c>
      <c r="HC47" s="51">
        <v>0</v>
      </c>
      <c r="HD47" s="51">
        <v>0</v>
      </c>
      <c r="HE47" s="51">
        <v>5</v>
      </c>
      <c r="HF47" s="51">
        <v>0</v>
      </c>
      <c r="HG47" s="51">
        <v>282</v>
      </c>
      <c r="HH47" s="51">
        <v>20.142857142857142</v>
      </c>
      <c r="HI47" s="51" t="s">
        <v>76</v>
      </c>
      <c r="HJ47" s="51">
        <v>22</v>
      </c>
      <c r="HK47" s="51">
        <v>0</v>
      </c>
      <c r="HL47" s="51">
        <v>0</v>
      </c>
      <c r="HM47" s="51">
        <v>0</v>
      </c>
      <c r="HN47" s="51" t="s">
        <v>64</v>
      </c>
      <c r="HO47" s="51" t="s">
        <v>13</v>
      </c>
      <c r="HP47" s="51" t="s">
        <v>14</v>
      </c>
      <c r="NP47" s="51">
        <v>9</v>
      </c>
      <c r="NQ47" s="51">
        <v>30</v>
      </c>
      <c r="NR47" s="51">
        <v>0</v>
      </c>
      <c r="NS47" s="51">
        <v>39</v>
      </c>
      <c r="NT47" s="51">
        <v>40</v>
      </c>
      <c r="NU47" s="51">
        <v>25</v>
      </c>
      <c r="NV47" s="51">
        <v>22</v>
      </c>
      <c r="NW47" s="51">
        <v>10</v>
      </c>
      <c r="NX47" s="51">
        <v>6</v>
      </c>
      <c r="NY47" s="51">
        <v>0</v>
      </c>
      <c r="NZ47" s="51">
        <v>44</v>
      </c>
      <c r="OA47" s="51">
        <v>15</v>
      </c>
      <c r="OB47" s="51">
        <v>5</v>
      </c>
      <c r="OC47" s="51">
        <v>45</v>
      </c>
      <c r="OD47" s="51">
        <v>26</v>
      </c>
      <c r="OE47" s="51">
        <v>0</v>
      </c>
      <c r="OF47" s="51">
        <v>0</v>
      </c>
      <c r="OG47" s="51">
        <v>0</v>
      </c>
      <c r="OH47" s="51">
        <v>0</v>
      </c>
      <c r="OI47" s="51">
        <v>9</v>
      </c>
      <c r="OJ47" s="51">
        <v>0</v>
      </c>
      <c r="OK47" s="51">
        <v>286</v>
      </c>
      <c r="OL47" s="51">
        <v>20.428571428571427</v>
      </c>
      <c r="OM47" s="51" t="s">
        <v>76</v>
      </c>
      <c r="ON47" s="51">
        <v>26</v>
      </c>
      <c r="OO47" s="51">
        <v>0</v>
      </c>
      <c r="OP47" s="51">
        <v>0</v>
      </c>
      <c r="OQ47" s="51">
        <v>0</v>
      </c>
      <c r="OR47" s="51" t="s">
        <v>64</v>
      </c>
      <c r="OS47" s="51" t="s">
        <v>78</v>
      </c>
      <c r="OT47" s="51">
        <v>18.107142857142858</v>
      </c>
      <c r="OU47" s="51" t="s">
        <v>76</v>
      </c>
      <c r="OV47" s="51">
        <v>19.267857142857142</v>
      </c>
      <c r="OW47" s="51" t="s">
        <v>76</v>
      </c>
      <c r="OX47" s="51">
        <v>0</v>
      </c>
      <c r="OY47" s="51">
        <v>0</v>
      </c>
      <c r="OZ47" s="51">
        <v>0</v>
      </c>
      <c r="PA47" s="51" t="s">
        <v>25</v>
      </c>
      <c r="PB47" s="51">
        <v>5</v>
      </c>
      <c r="PC47" s="51">
        <v>55</v>
      </c>
      <c r="PD47" s="51">
        <v>0</v>
      </c>
      <c r="PE47" s="51">
        <v>60</v>
      </c>
      <c r="PF47" s="51">
        <v>30</v>
      </c>
      <c r="PG47" s="51">
        <v>25</v>
      </c>
      <c r="PH47" s="51">
        <v>14</v>
      </c>
      <c r="PI47" s="51">
        <v>15</v>
      </c>
      <c r="PJ47" s="51">
        <v>6</v>
      </c>
      <c r="PK47" s="51">
        <v>0</v>
      </c>
      <c r="PL47" s="51">
        <v>26</v>
      </c>
      <c r="PM47" s="51">
        <v>15</v>
      </c>
      <c r="PN47" s="51">
        <v>25</v>
      </c>
      <c r="PO47" s="51">
        <v>30</v>
      </c>
      <c r="PP47" s="51">
        <v>35</v>
      </c>
      <c r="PQ47" s="51">
        <v>0</v>
      </c>
      <c r="PR47" s="51">
        <v>0</v>
      </c>
      <c r="PS47" s="51">
        <v>0</v>
      </c>
      <c r="PT47" s="51">
        <v>0</v>
      </c>
      <c r="PU47" s="51">
        <v>5</v>
      </c>
      <c r="PV47" s="51">
        <v>0</v>
      </c>
      <c r="PW47" s="51">
        <v>286</v>
      </c>
      <c r="PX47" s="50">
        <v>19.79</v>
      </c>
      <c r="PY47" s="50" t="s">
        <v>76</v>
      </c>
      <c r="PZ47" s="50">
        <v>22</v>
      </c>
      <c r="QA47" s="51">
        <v>0</v>
      </c>
      <c r="QB47" s="51">
        <v>0</v>
      </c>
      <c r="QC47" s="51">
        <v>0</v>
      </c>
      <c r="QD47" s="51" t="s">
        <v>64</v>
      </c>
      <c r="QE47" s="51" t="s">
        <v>79</v>
      </c>
      <c r="QF47" s="50">
        <v>22.333333333333332</v>
      </c>
      <c r="QG47" s="50" t="s">
        <v>76</v>
      </c>
      <c r="QH47" s="50">
        <v>21.061666666666667</v>
      </c>
      <c r="QI47" s="50" t="s">
        <v>76</v>
      </c>
      <c r="QJ47" s="51">
        <v>0</v>
      </c>
      <c r="QK47" s="51">
        <v>0</v>
      </c>
      <c r="QL47" s="51">
        <v>0</v>
      </c>
      <c r="QM47" s="51" t="s">
        <v>26</v>
      </c>
    </row>
    <row r="48" spans="1:455" s="51" customFormat="1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51">
        <v>5</v>
      </c>
      <c r="AN48" s="51">
        <v>49</v>
      </c>
      <c r="AO48" s="51">
        <v>0</v>
      </c>
      <c r="AP48" s="51">
        <v>54</v>
      </c>
      <c r="AQ48" s="51">
        <v>45</v>
      </c>
      <c r="AR48" s="51">
        <v>25</v>
      </c>
      <c r="AS48" s="51">
        <v>42</v>
      </c>
      <c r="AT48" s="51">
        <v>38</v>
      </c>
      <c r="AU48" s="51">
        <v>35</v>
      </c>
      <c r="AV48" s="51">
        <v>0</v>
      </c>
      <c r="AW48" s="51">
        <v>44</v>
      </c>
      <c r="AX48" s="51">
        <v>40</v>
      </c>
      <c r="AY48" s="51">
        <v>10</v>
      </c>
      <c r="AZ48" s="51">
        <v>45</v>
      </c>
      <c r="BA48" s="51">
        <v>35</v>
      </c>
      <c r="BB48" s="51">
        <v>0</v>
      </c>
      <c r="BC48" s="51">
        <v>0</v>
      </c>
      <c r="BD48" s="51">
        <v>0</v>
      </c>
      <c r="BE48" s="51">
        <v>0</v>
      </c>
      <c r="BF48" s="51">
        <v>37</v>
      </c>
      <c r="BG48" s="51">
        <v>12</v>
      </c>
      <c r="BH48" s="51">
        <v>450</v>
      </c>
      <c r="BI48" s="51">
        <v>32.142857142857146</v>
      </c>
      <c r="BJ48" s="51" t="s">
        <v>84</v>
      </c>
      <c r="BK48" s="51">
        <v>5</v>
      </c>
      <c r="BL48" s="51">
        <v>0</v>
      </c>
      <c r="BM48" s="51">
        <v>0</v>
      </c>
      <c r="BN48" s="51">
        <v>0</v>
      </c>
      <c r="BO48" s="51" t="s">
        <v>64</v>
      </c>
      <c r="BP48" s="51" t="s">
        <v>3</v>
      </c>
      <c r="BQ48" s="51" t="s">
        <v>4</v>
      </c>
      <c r="EB48" s="51">
        <v>26</v>
      </c>
      <c r="EC48" s="51">
        <v>48</v>
      </c>
      <c r="ED48" s="51">
        <v>0</v>
      </c>
      <c r="EE48" s="51">
        <v>74</v>
      </c>
      <c r="EF48" s="51">
        <v>20</v>
      </c>
      <c r="EG48" s="51">
        <v>33</v>
      </c>
      <c r="EH48" s="51">
        <v>16</v>
      </c>
      <c r="EI48" s="51">
        <v>30</v>
      </c>
      <c r="EJ48" s="51">
        <v>22</v>
      </c>
      <c r="EK48" s="51">
        <v>0</v>
      </c>
      <c r="EL48" s="51">
        <v>48</v>
      </c>
      <c r="EM48" s="51">
        <v>23</v>
      </c>
      <c r="EN48" s="51">
        <v>48</v>
      </c>
      <c r="EO48" s="51">
        <v>45</v>
      </c>
      <c r="EP48" s="51">
        <v>25</v>
      </c>
      <c r="EQ48" s="51">
        <v>0</v>
      </c>
      <c r="ER48" s="51">
        <v>0</v>
      </c>
      <c r="ES48" s="51">
        <v>0</v>
      </c>
      <c r="ET48" s="51">
        <v>0</v>
      </c>
      <c r="EU48" s="51">
        <v>45</v>
      </c>
      <c r="EV48" s="51">
        <v>20</v>
      </c>
      <c r="EW48" s="51">
        <v>429</v>
      </c>
      <c r="EX48" s="51">
        <v>30.642857142857142</v>
      </c>
      <c r="EY48" s="51" t="s">
        <v>84</v>
      </c>
      <c r="EZ48" s="51">
        <v>10</v>
      </c>
      <c r="FA48" s="51">
        <v>0</v>
      </c>
      <c r="FB48" s="51">
        <v>0</v>
      </c>
      <c r="FC48" s="51">
        <v>0</v>
      </c>
      <c r="FD48" s="51" t="s">
        <v>64</v>
      </c>
      <c r="FE48" s="51" t="s">
        <v>9</v>
      </c>
      <c r="FF48" s="51" t="s">
        <v>10</v>
      </c>
      <c r="FG48" s="51">
        <v>36</v>
      </c>
      <c r="FH48" s="51">
        <v>55</v>
      </c>
      <c r="FI48" s="51">
        <v>0</v>
      </c>
      <c r="FJ48" s="51">
        <v>91</v>
      </c>
      <c r="FK48" s="51">
        <v>35</v>
      </c>
      <c r="FL48" s="51">
        <v>28</v>
      </c>
      <c r="FM48" s="51">
        <v>37</v>
      </c>
      <c r="FN48" s="51">
        <v>5</v>
      </c>
      <c r="FO48" s="51">
        <v>16</v>
      </c>
      <c r="FP48" s="51">
        <v>0</v>
      </c>
      <c r="FQ48" s="51">
        <v>48</v>
      </c>
      <c r="FR48" s="51">
        <v>47</v>
      </c>
      <c r="FS48" s="51">
        <v>32</v>
      </c>
      <c r="FT48" s="51">
        <v>30</v>
      </c>
      <c r="FU48" s="51">
        <v>28</v>
      </c>
      <c r="FV48" s="51">
        <v>0</v>
      </c>
      <c r="FW48" s="51">
        <v>0</v>
      </c>
      <c r="FX48" s="51">
        <v>0</v>
      </c>
      <c r="FY48" s="51">
        <v>0</v>
      </c>
      <c r="FZ48" s="51">
        <v>43</v>
      </c>
      <c r="GA48" s="51">
        <v>18</v>
      </c>
      <c r="GB48" s="51">
        <v>440</v>
      </c>
      <c r="GC48" s="51">
        <v>31.428571428571427</v>
      </c>
      <c r="GD48" s="51" t="s">
        <v>84</v>
      </c>
      <c r="GE48" s="51">
        <v>9</v>
      </c>
      <c r="GF48" s="51">
        <v>0</v>
      </c>
      <c r="GG48" s="51">
        <v>0</v>
      </c>
      <c r="GH48" s="51">
        <v>0</v>
      </c>
      <c r="GI48" s="51" t="s">
        <v>64</v>
      </c>
      <c r="GJ48" s="51" t="s">
        <v>11</v>
      </c>
      <c r="GK48" s="51" t="s">
        <v>12</v>
      </c>
      <c r="GL48" s="51">
        <v>21</v>
      </c>
      <c r="GM48" s="51">
        <v>52</v>
      </c>
      <c r="GN48" s="51">
        <v>0</v>
      </c>
      <c r="GO48" s="51">
        <v>73</v>
      </c>
      <c r="GP48" s="51">
        <v>45</v>
      </c>
      <c r="GQ48" s="51">
        <v>30</v>
      </c>
      <c r="GR48" s="51">
        <v>26</v>
      </c>
      <c r="GS48" s="51">
        <v>39</v>
      </c>
      <c r="GT48" s="51">
        <v>12</v>
      </c>
      <c r="GU48" s="51">
        <v>0</v>
      </c>
      <c r="GV48" s="51">
        <v>38</v>
      </c>
      <c r="GW48" s="51">
        <v>50</v>
      </c>
      <c r="GX48" s="51">
        <v>48</v>
      </c>
      <c r="GY48" s="51">
        <v>49</v>
      </c>
      <c r="GZ48" s="51">
        <v>35</v>
      </c>
      <c r="HA48" s="51">
        <v>0</v>
      </c>
      <c r="HB48" s="51">
        <v>0</v>
      </c>
      <c r="HC48" s="51">
        <v>0</v>
      </c>
      <c r="HD48" s="51">
        <v>0</v>
      </c>
      <c r="HE48" s="51">
        <v>45</v>
      </c>
      <c r="HF48" s="51">
        <v>20</v>
      </c>
      <c r="HG48" s="51">
        <v>490</v>
      </c>
      <c r="HH48" s="51">
        <v>35</v>
      </c>
      <c r="HI48" s="51" t="s">
        <v>92</v>
      </c>
      <c r="HJ48" s="51">
        <v>8</v>
      </c>
      <c r="HK48" s="51">
        <v>0</v>
      </c>
      <c r="HL48" s="51">
        <v>0</v>
      </c>
      <c r="HM48" s="51">
        <v>0</v>
      </c>
      <c r="HN48" s="51" t="s">
        <v>64</v>
      </c>
      <c r="HO48" s="51" t="s">
        <v>13</v>
      </c>
      <c r="HP48" s="51" t="s">
        <v>14</v>
      </c>
      <c r="NP48" s="51">
        <v>36</v>
      </c>
      <c r="NQ48" s="51">
        <v>50</v>
      </c>
      <c r="NR48" s="51">
        <v>0</v>
      </c>
      <c r="NS48" s="51">
        <v>86</v>
      </c>
      <c r="NT48" s="51">
        <v>40</v>
      </c>
      <c r="NU48" s="51">
        <v>27</v>
      </c>
      <c r="NV48" s="51">
        <v>30</v>
      </c>
      <c r="NW48" s="51">
        <v>40</v>
      </c>
      <c r="NX48" s="51">
        <v>18</v>
      </c>
      <c r="NY48" s="51">
        <v>0</v>
      </c>
      <c r="NZ48" s="51">
        <v>40</v>
      </c>
      <c r="OA48" s="51">
        <v>30</v>
      </c>
      <c r="OB48" s="51">
        <v>25</v>
      </c>
      <c r="OC48" s="51">
        <v>45</v>
      </c>
      <c r="OD48" s="51">
        <v>26</v>
      </c>
      <c r="OE48" s="51">
        <v>0</v>
      </c>
      <c r="OF48" s="51">
        <v>0</v>
      </c>
      <c r="OG48" s="51">
        <v>0</v>
      </c>
      <c r="OH48" s="51">
        <v>0</v>
      </c>
      <c r="OI48" s="51">
        <v>48</v>
      </c>
      <c r="OJ48" s="51">
        <v>23</v>
      </c>
      <c r="OK48" s="51">
        <v>455</v>
      </c>
      <c r="OL48" s="51">
        <v>32.5</v>
      </c>
      <c r="OM48" s="51" t="s">
        <v>84</v>
      </c>
      <c r="ON48" s="51">
        <v>7</v>
      </c>
      <c r="OO48" s="51">
        <v>0</v>
      </c>
      <c r="OP48" s="51">
        <v>0</v>
      </c>
      <c r="OQ48" s="51">
        <v>0</v>
      </c>
      <c r="OR48" s="51" t="s">
        <v>64</v>
      </c>
      <c r="OS48" s="51" t="s">
        <v>78</v>
      </c>
      <c r="OT48" s="51">
        <v>28.821428571428573</v>
      </c>
      <c r="OU48" s="51" t="s">
        <v>77</v>
      </c>
      <c r="OV48" s="51">
        <v>30.660714285714285</v>
      </c>
      <c r="OW48" s="51" t="s">
        <v>84</v>
      </c>
      <c r="OX48" s="51">
        <v>0</v>
      </c>
      <c r="OY48" s="51">
        <v>0</v>
      </c>
      <c r="OZ48" s="51">
        <v>0</v>
      </c>
      <c r="PA48" s="51" t="s">
        <v>25</v>
      </c>
      <c r="PB48" s="51">
        <v>28</v>
      </c>
      <c r="PC48" s="51">
        <v>55</v>
      </c>
      <c r="PD48" s="51">
        <v>0</v>
      </c>
      <c r="PE48" s="51">
        <v>83</v>
      </c>
      <c r="PF48" s="51">
        <v>35</v>
      </c>
      <c r="PG48" s="51">
        <v>43</v>
      </c>
      <c r="PH48" s="51">
        <v>9</v>
      </c>
      <c r="PI48" s="51">
        <v>18</v>
      </c>
      <c r="PJ48" s="51">
        <v>6</v>
      </c>
      <c r="PK48" s="51">
        <v>0</v>
      </c>
      <c r="PL48" s="51">
        <v>44</v>
      </c>
      <c r="PM48" s="51">
        <v>20</v>
      </c>
      <c r="PN48" s="51">
        <v>48</v>
      </c>
      <c r="PO48" s="51">
        <v>35</v>
      </c>
      <c r="PP48" s="51">
        <v>42</v>
      </c>
      <c r="PQ48" s="51">
        <v>0</v>
      </c>
      <c r="PR48" s="51">
        <v>0</v>
      </c>
      <c r="PS48" s="51">
        <v>0</v>
      </c>
      <c r="PT48" s="51">
        <v>0</v>
      </c>
      <c r="PU48" s="51">
        <v>43</v>
      </c>
      <c r="PV48" s="51">
        <v>18</v>
      </c>
      <c r="PW48" s="51">
        <v>426</v>
      </c>
      <c r="PX48" s="50">
        <v>29.29</v>
      </c>
      <c r="PY48" s="50" t="s">
        <v>77</v>
      </c>
      <c r="PZ48" s="50">
        <v>10</v>
      </c>
      <c r="QA48" s="51">
        <v>0</v>
      </c>
      <c r="QB48" s="51">
        <v>0</v>
      </c>
      <c r="QC48" s="51">
        <v>0</v>
      </c>
      <c r="QD48" s="51" t="s">
        <v>64</v>
      </c>
      <c r="QE48" s="51" t="s">
        <v>79</v>
      </c>
      <c r="QF48" s="50">
        <v>32.357142857142854</v>
      </c>
      <c r="QG48" s="50" t="s">
        <v>84</v>
      </c>
      <c r="QH48" s="50">
        <v>30.823571428571427</v>
      </c>
      <c r="QI48" s="50" t="s">
        <v>84</v>
      </c>
      <c r="QJ48" s="51">
        <v>0</v>
      </c>
      <c r="QK48" s="51">
        <v>0</v>
      </c>
      <c r="QL48" s="51">
        <v>0</v>
      </c>
      <c r="QM48" s="51" t="s">
        <v>26</v>
      </c>
    </row>
    <row r="49" spans="1:455" s="51" customFormat="1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51">
        <v>5</v>
      </c>
      <c r="AN49" s="51">
        <v>29</v>
      </c>
      <c r="AO49" s="51">
        <v>0</v>
      </c>
      <c r="AP49" s="51">
        <v>34</v>
      </c>
      <c r="AQ49" s="51">
        <v>15</v>
      </c>
      <c r="AR49" s="51">
        <v>15</v>
      </c>
      <c r="AS49" s="51">
        <v>25</v>
      </c>
      <c r="AT49" s="51">
        <v>10</v>
      </c>
      <c r="AU49" s="51">
        <v>8</v>
      </c>
      <c r="AV49" s="51">
        <v>0</v>
      </c>
      <c r="AW49" s="51">
        <v>40</v>
      </c>
      <c r="AX49" s="51">
        <v>15</v>
      </c>
      <c r="AY49" s="51">
        <v>10</v>
      </c>
      <c r="AZ49" s="51">
        <v>45</v>
      </c>
      <c r="BA49" s="51">
        <v>38</v>
      </c>
      <c r="BB49" s="51">
        <v>0</v>
      </c>
      <c r="BC49" s="51">
        <v>0</v>
      </c>
      <c r="BD49" s="51">
        <v>0</v>
      </c>
      <c r="BE49" s="51">
        <v>0</v>
      </c>
      <c r="BF49" s="51">
        <v>1</v>
      </c>
      <c r="BG49" s="51">
        <v>0</v>
      </c>
      <c r="BH49" s="51">
        <v>256</v>
      </c>
      <c r="BI49" s="51">
        <v>18.285714285714285</v>
      </c>
      <c r="BJ49" s="51" t="s">
        <v>76</v>
      </c>
      <c r="BK49" s="51">
        <v>32</v>
      </c>
      <c r="BL49" s="51">
        <v>0</v>
      </c>
      <c r="BM49" s="51">
        <v>0</v>
      </c>
      <c r="BN49" s="51">
        <v>0</v>
      </c>
      <c r="BO49" s="51" t="s">
        <v>64</v>
      </c>
      <c r="BP49" s="51" t="s">
        <v>3</v>
      </c>
      <c r="BQ49" s="51" t="s">
        <v>4</v>
      </c>
      <c r="EB49" s="51">
        <v>0</v>
      </c>
      <c r="EC49" s="51">
        <v>0</v>
      </c>
      <c r="ED49" s="51">
        <v>0</v>
      </c>
      <c r="EE49" s="51">
        <v>0</v>
      </c>
      <c r="EF49" s="51">
        <v>0</v>
      </c>
      <c r="EG49" s="51">
        <v>0</v>
      </c>
      <c r="EH49" s="51">
        <v>0</v>
      </c>
      <c r="EI49" s="51">
        <v>0</v>
      </c>
      <c r="EJ49" s="51">
        <v>0</v>
      </c>
      <c r="EK49" s="51">
        <v>0</v>
      </c>
      <c r="EL49" s="51">
        <v>0</v>
      </c>
      <c r="EM49" s="51">
        <v>0</v>
      </c>
      <c r="EN49" s="51">
        <v>0</v>
      </c>
      <c r="EO49" s="51">
        <v>45</v>
      </c>
      <c r="EP49" s="51">
        <v>0</v>
      </c>
      <c r="EQ49" s="51">
        <v>0</v>
      </c>
      <c r="ER49" s="51">
        <v>0</v>
      </c>
      <c r="ES49" s="51">
        <v>0</v>
      </c>
      <c r="ET49" s="51">
        <v>0</v>
      </c>
      <c r="EU49" s="51">
        <v>0</v>
      </c>
      <c r="EV49" s="51">
        <v>0</v>
      </c>
      <c r="EW49" s="51">
        <v>45</v>
      </c>
      <c r="EX49" s="51">
        <v>3.2142857142857144</v>
      </c>
      <c r="EY49" s="51" t="s">
        <v>76</v>
      </c>
      <c r="EZ49" s="51">
        <v>36</v>
      </c>
      <c r="FA49" s="51">
        <v>0</v>
      </c>
      <c r="FB49" s="51">
        <v>0</v>
      </c>
      <c r="FC49" s="51">
        <v>0</v>
      </c>
      <c r="FD49" s="51" t="s">
        <v>64</v>
      </c>
      <c r="FE49" s="51" t="s">
        <v>9</v>
      </c>
      <c r="FF49" s="51" t="s">
        <v>10</v>
      </c>
      <c r="FG49" s="51">
        <v>0</v>
      </c>
      <c r="FH49" s="51">
        <v>0</v>
      </c>
      <c r="FI49" s="51">
        <v>0</v>
      </c>
      <c r="FJ49" s="51">
        <v>0</v>
      </c>
      <c r="FK49" s="51">
        <v>0</v>
      </c>
      <c r="FL49" s="51">
        <v>0</v>
      </c>
      <c r="FM49" s="51">
        <v>0</v>
      </c>
      <c r="FN49" s="51">
        <v>0</v>
      </c>
      <c r="FO49" s="51">
        <v>0</v>
      </c>
      <c r="FP49" s="51">
        <v>0</v>
      </c>
      <c r="FQ49" s="51">
        <v>0</v>
      </c>
      <c r="FR49" s="51">
        <v>0</v>
      </c>
      <c r="FS49" s="51">
        <v>0</v>
      </c>
      <c r="FT49" s="51">
        <v>0</v>
      </c>
      <c r="FU49" s="51">
        <v>0</v>
      </c>
      <c r="FV49" s="51">
        <v>0</v>
      </c>
      <c r="FW49" s="51">
        <v>0</v>
      </c>
      <c r="FX49" s="51">
        <v>0</v>
      </c>
      <c r="FY49" s="51">
        <v>0</v>
      </c>
      <c r="FZ49" s="51">
        <v>0</v>
      </c>
      <c r="GA49" s="51">
        <v>0</v>
      </c>
      <c r="GB49" s="51">
        <v>0</v>
      </c>
      <c r="GC49" s="51">
        <v>0</v>
      </c>
      <c r="GD49" s="51" t="s">
        <v>76</v>
      </c>
      <c r="GE49" s="51">
        <v>36</v>
      </c>
      <c r="GF49" s="51">
        <v>0</v>
      </c>
      <c r="GG49" s="51">
        <v>0</v>
      </c>
      <c r="GH49" s="51">
        <v>0</v>
      </c>
      <c r="GI49" s="51" t="s">
        <v>64</v>
      </c>
      <c r="GJ49" s="51" t="s">
        <v>11</v>
      </c>
      <c r="GK49" s="51" t="s">
        <v>12</v>
      </c>
      <c r="GL49" s="51">
        <v>0</v>
      </c>
      <c r="GM49" s="51">
        <v>0</v>
      </c>
      <c r="GN49" s="51">
        <v>0</v>
      </c>
      <c r="GO49" s="51">
        <v>0</v>
      </c>
      <c r="GP49" s="51">
        <v>0</v>
      </c>
      <c r="GQ49" s="51">
        <v>0</v>
      </c>
      <c r="GR49" s="51">
        <v>0</v>
      </c>
      <c r="GS49" s="51">
        <v>0</v>
      </c>
      <c r="GT49" s="51">
        <v>0</v>
      </c>
      <c r="GU49" s="51">
        <v>0</v>
      </c>
      <c r="GV49" s="51">
        <v>0</v>
      </c>
      <c r="GW49" s="51">
        <v>0</v>
      </c>
      <c r="GX49" s="51">
        <v>0</v>
      </c>
      <c r="GY49" s="51">
        <v>0</v>
      </c>
      <c r="GZ49" s="51">
        <v>0</v>
      </c>
      <c r="HA49" s="51">
        <v>0</v>
      </c>
      <c r="HB49" s="51">
        <v>0</v>
      </c>
      <c r="HC49" s="51">
        <v>0</v>
      </c>
      <c r="HD49" s="51">
        <v>0</v>
      </c>
      <c r="HE49" s="51">
        <v>0</v>
      </c>
      <c r="HF49" s="51">
        <v>0</v>
      </c>
      <c r="HG49" s="51">
        <v>0</v>
      </c>
      <c r="HH49" s="51">
        <v>0</v>
      </c>
      <c r="HI49" s="51" t="s">
        <v>76</v>
      </c>
      <c r="HJ49" s="51">
        <v>35</v>
      </c>
      <c r="HK49" s="51">
        <v>0</v>
      </c>
      <c r="HL49" s="51">
        <v>0</v>
      </c>
      <c r="HM49" s="51">
        <v>0</v>
      </c>
      <c r="HN49" s="51" t="s">
        <v>64</v>
      </c>
      <c r="HO49" s="51" t="s">
        <v>13</v>
      </c>
      <c r="HP49" s="51" t="s">
        <v>14</v>
      </c>
      <c r="NP49" s="51">
        <v>8</v>
      </c>
      <c r="NQ49" s="51">
        <v>15</v>
      </c>
      <c r="NR49" s="51">
        <v>0</v>
      </c>
      <c r="NS49" s="51">
        <v>23</v>
      </c>
      <c r="NT49" s="51">
        <v>15</v>
      </c>
      <c r="NU49" s="51">
        <v>18</v>
      </c>
      <c r="NV49" s="51">
        <v>27</v>
      </c>
      <c r="NW49" s="51">
        <v>15</v>
      </c>
      <c r="NX49" s="51">
        <v>15</v>
      </c>
      <c r="NY49" s="51">
        <v>0</v>
      </c>
      <c r="NZ49" s="51">
        <v>48</v>
      </c>
      <c r="OA49" s="51">
        <v>10</v>
      </c>
      <c r="OB49" s="51">
        <v>5</v>
      </c>
      <c r="OC49" s="51">
        <v>45</v>
      </c>
      <c r="OD49" s="51">
        <v>0</v>
      </c>
      <c r="OE49" s="51">
        <v>0</v>
      </c>
      <c r="OF49" s="51">
        <v>0</v>
      </c>
      <c r="OG49" s="51">
        <v>0</v>
      </c>
      <c r="OH49" s="51">
        <v>0</v>
      </c>
      <c r="OI49" s="51">
        <v>5</v>
      </c>
      <c r="OJ49" s="51">
        <v>0</v>
      </c>
      <c r="OK49" s="51">
        <v>226</v>
      </c>
      <c r="OL49" s="51">
        <v>16.142857142857142</v>
      </c>
      <c r="OM49" s="51" t="s">
        <v>76</v>
      </c>
      <c r="ON49" s="51">
        <v>33</v>
      </c>
      <c r="OO49" s="51">
        <v>0</v>
      </c>
      <c r="OP49" s="51">
        <v>0</v>
      </c>
      <c r="OQ49" s="51">
        <v>0</v>
      </c>
      <c r="OR49" s="51" t="s">
        <v>64</v>
      </c>
      <c r="OS49" s="51" t="s">
        <v>78</v>
      </c>
      <c r="OT49" s="51">
        <v>17.321428571428569</v>
      </c>
      <c r="OU49" s="51" t="s">
        <v>76</v>
      </c>
      <c r="OV49" s="51">
        <v>16.732142857142854</v>
      </c>
      <c r="OW49" s="51" t="s">
        <v>76</v>
      </c>
      <c r="OX49" s="51">
        <v>0</v>
      </c>
      <c r="OY49" s="51">
        <v>0</v>
      </c>
      <c r="OZ49" s="51">
        <v>0</v>
      </c>
      <c r="PA49" s="51" t="s">
        <v>25</v>
      </c>
      <c r="PB49" s="51">
        <v>0</v>
      </c>
      <c r="PC49" s="51">
        <v>0</v>
      </c>
      <c r="PD49" s="51">
        <v>0</v>
      </c>
      <c r="PE49" s="51">
        <v>0</v>
      </c>
      <c r="PF49" s="51">
        <v>0</v>
      </c>
      <c r="PG49" s="51">
        <v>0</v>
      </c>
      <c r="PH49" s="51">
        <v>0</v>
      </c>
      <c r="PI49" s="51">
        <v>0</v>
      </c>
      <c r="PJ49" s="51">
        <v>0</v>
      </c>
      <c r="PK49" s="51">
        <v>0</v>
      </c>
      <c r="PL49" s="51">
        <v>0</v>
      </c>
      <c r="PM49" s="51">
        <v>0</v>
      </c>
      <c r="PN49" s="51">
        <v>0</v>
      </c>
      <c r="PO49" s="51">
        <v>0</v>
      </c>
      <c r="PP49" s="51">
        <v>0</v>
      </c>
      <c r="PQ49" s="51">
        <v>0</v>
      </c>
      <c r="PR49" s="51">
        <v>0</v>
      </c>
      <c r="PS49" s="51">
        <v>0</v>
      </c>
      <c r="PT49" s="51">
        <v>0</v>
      </c>
      <c r="PU49" s="51">
        <v>0</v>
      </c>
      <c r="PV49" s="51">
        <v>0</v>
      </c>
      <c r="PW49" s="51">
        <v>0</v>
      </c>
      <c r="PX49" s="50">
        <v>0</v>
      </c>
      <c r="PY49" s="50" t="s">
        <v>76</v>
      </c>
      <c r="PZ49" s="50">
        <v>35</v>
      </c>
      <c r="QA49" s="51">
        <v>0</v>
      </c>
      <c r="QB49" s="51">
        <v>0</v>
      </c>
      <c r="QC49" s="51">
        <v>0</v>
      </c>
      <c r="QD49" s="51" t="s">
        <v>64</v>
      </c>
      <c r="QE49" s="51" t="s">
        <v>79</v>
      </c>
      <c r="QF49" s="50">
        <v>1.0714285714285714</v>
      </c>
      <c r="QG49" s="50" t="s">
        <v>76</v>
      </c>
      <c r="QH49" s="50">
        <v>0.5357142857142857</v>
      </c>
      <c r="QI49" s="50" t="s">
        <v>76</v>
      </c>
      <c r="QJ49" s="51">
        <v>0</v>
      </c>
      <c r="QK49" s="51">
        <v>0</v>
      </c>
      <c r="QL49" s="51">
        <v>0</v>
      </c>
      <c r="QM49" s="51" t="s">
        <v>26</v>
      </c>
    </row>
    <row r="50" spans="1:455" s="51" customFormat="1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51">
        <v>5</v>
      </c>
      <c r="AN50" s="51">
        <v>29</v>
      </c>
      <c r="AO50" s="51">
        <v>0</v>
      </c>
      <c r="AP50" s="51">
        <v>34</v>
      </c>
      <c r="AQ50" s="51">
        <v>10</v>
      </c>
      <c r="AR50" s="51">
        <v>15</v>
      </c>
      <c r="AS50" s="51">
        <v>23</v>
      </c>
      <c r="AT50" s="51">
        <v>10</v>
      </c>
      <c r="AU50" s="51">
        <v>27</v>
      </c>
      <c r="AV50" s="51">
        <v>0</v>
      </c>
      <c r="AW50" s="51">
        <v>39</v>
      </c>
      <c r="AX50" s="51">
        <v>15</v>
      </c>
      <c r="AY50" s="51">
        <v>5</v>
      </c>
      <c r="AZ50" s="51">
        <v>0</v>
      </c>
      <c r="BA50" s="51">
        <v>0</v>
      </c>
      <c r="BB50" s="51">
        <v>0</v>
      </c>
      <c r="BC50" s="51">
        <v>0</v>
      </c>
      <c r="BD50" s="51">
        <v>0</v>
      </c>
      <c r="BE50" s="51">
        <v>0</v>
      </c>
      <c r="BF50" s="51">
        <v>1</v>
      </c>
      <c r="BG50" s="51">
        <v>0</v>
      </c>
      <c r="BH50" s="51">
        <v>179</v>
      </c>
      <c r="BI50" s="51">
        <v>12.785714285714286</v>
      </c>
      <c r="BJ50" s="51" t="s">
        <v>76</v>
      </c>
      <c r="BK50" s="51">
        <v>36</v>
      </c>
      <c r="BL50" s="51">
        <v>0</v>
      </c>
      <c r="BM50" s="51">
        <v>0</v>
      </c>
      <c r="BN50" s="51">
        <v>0</v>
      </c>
      <c r="BO50" s="51" t="s">
        <v>64</v>
      </c>
      <c r="BP50" s="51" t="s">
        <v>3</v>
      </c>
      <c r="BQ50" s="51" t="s">
        <v>4</v>
      </c>
      <c r="EB50" s="51">
        <v>3</v>
      </c>
      <c r="EC50" s="51">
        <v>25</v>
      </c>
      <c r="ED50" s="51">
        <v>0</v>
      </c>
      <c r="EE50" s="51">
        <v>28</v>
      </c>
      <c r="EF50" s="51">
        <v>10</v>
      </c>
      <c r="EG50" s="51">
        <v>10</v>
      </c>
      <c r="EH50" s="51">
        <v>13</v>
      </c>
      <c r="EI50" s="51">
        <v>5</v>
      </c>
      <c r="EJ50" s="51">
        <v>14</v>
      </c>
      <c r="EK50" s="51">
        <v>0</v>
      </c>
      <c r="EL50" s="51">
        <v>40</v>
      </c>
      <c r="EM50" s="51">
        <v>10</v>
      </c>
      <c r="EN50" s="51">
        <v>10</v>
      </c>
      <c r="EO50" s="51">
        <v>45</v>
      </c>
      <c r="EP50" s="51">
        <v>25</v>
      </c>
      <c r="EQ50" s="51">
        <v>0</v>
      </c>
      <c r="ER50" s="51">
        <v>0</v>
      </c>
      <c r="ES50" s="51">
        <v>0</v>
      </c>
      <c r="ET50" s="51">
        <v>0</v>
      </c>
      <c r="EU50" s="51">
        <v>30</v>
      </c>
      <c r="EV50" s="51">
        <v>5</v>
      </c>
      <c r="EW50" s="51">
        <v>240</v>
      </c>
      <c r="EX50" s="51">
        <v>17.142857142857142</v>
      </c>
      <c r="EY50" s="51" t="s">
        <v>76</v>
      </c>
      <c r="EZ50" s="51">
        <v>28</v>
      </c>
      <c r="FA50" s="51">
        <v>0</v>
      </c>
      <c r="FB50" s="51">
        <v>0</v>
      </c>
      <c r="FC50" s="51">
        <v>0</v>
      </c>
      <c r="FD50" s="51" t="s">
        <v>64</v>
      </c>
      <c r="FE50" s="51" t="s">
        <v>9</v>
      </c>
      <c r="FF50" s="51" t="s">
        <v>10</v>
      </c>
      <c r="FG50" s="51">
        <v>13</v>
      </c>
      <c r="FH50" s="51">
        <v>23</v>
      </c>
      <c r="FI50" s="51">
        <v>0</v>
      </c>
      <c r="FJ50" s="51">
        <v>36</v>
      </c>
      <c r="FK50" s="51">
        <v>15</v>
      </c>
      <c r="FL50" s="51">
        <v>10</v>
      </c>
      <c r="FM50" s="51">
        <v>30</v>
      </c>
      <c r="FN50" s="51">
        <v>5</v>
      </c>
      <c r="FO50" s="51">
        <v>5</v>
      </c>
      <c r="FP50" s="51">
        <v>0</v>
      </c>
      <c r="FQ50" s="51">
        <v>47</v>
      </c>
      <c r="FR50" s="51">
        <v>10</v>
      </c>
      <c r="FS50" s="51">
        <v>10</v>
      </c>
      <c r="FT50" s="51">
        <v>48</v>
      </c>
      <c r="FU50" s="51">
        <v>25</v>
      </c>
      <c r="FV50" s="51">
        <v>0</v>
      </c>
      <c r="FW50" s="51">
        <v>0</v>
      </c>
      <c r="FX50" s="51">
        <v>0</v>
      </c>
      <c r="FY50" s="51">
        <v>0</v>
      </c>
      <c r="FZ50" s="51">
        <v>5</v>
      </c>
      <c r="GA50" s="51">
        <v>0</v>
      </c>
      <c r="GB50" s="51">
        <v>246</v>
      </c>
      <c r="GC50" s="51">
        <v>17.571428571428573</v>
      </c>
      <c r="GD50" s="51" t="s">
        <v>76</v>
      </c>
      <c r="GE50" s="51">
        <v>25</v>
      </c>
      <c r="GF50" s="51">
        <v>0</v>
      </c>
      <c r="GG50" s="51">
        <v>0</v>
      </c>
      <c r="GH50" s="51">
        <v>0</v>
      </c>
      <c r="GI50" s="51" t="s">
        <v>64</v>
      </c>
      <c r="GJ50" s="51" t="s">
        <v>11</v>
      </c>
      <c r="GK50" s="51" t="s">
        <v>12</v>
      </c>
      <c r="GL50" s="51">
        <v>5</v>
      </c>
      <c r="GM50" s="51">
        <v>25</v>
      </c>
      <c r="GN50" s="51">
        <v>0</v>
      </c>
      <c r="GO50" s="51">
        <v>30</v>
      </c>
      <c r="GP50" s="51">
        <v>15</v>
      </c>
      <c r="GQ50" s="51">
        <v>10</v>
      </c>
      <c r="GR50" s="51">
        <v>21</v>
      </c>
      <c r="GS50" s="51">
        <v>10</v>
      </c>
      <c r="GT50" s="51">
        <v>6</v>
      </c>
      <c r="GU50" s="51">
        <v>0</v>
      </c>
      <c r="GV50" s="51">
        <v>15</v>
      </c>
      <c r="GW50" s="51">
        <v>20</v>
      </c>
      <c r="GX50" s="51">
        <v>33</v>
      </c>
      <c r="GY50" s="51">
        <v>49</v>
      </c>
      <c r="GZ50" s="51">
        <v>28</v>
      </c>
      <c r="HA50" s="51">
        <v>0</v>
      </c>
      <c r="HB50" s="51">
        <v>0</v>
      </c>
      <c r="HC50" s="51">
        <v>0</v>
      </c>
      <c r="HD50" s="51">
        <v>0</v>
      </c>
      <c r="HE50" s="51">
        <v>5</v>
      </c>
      <c r="HF50" s="51">
        <v>0</v>
      </c>
      <c r="HG50" s="51">
        <v>242</v>
      </c>
      <c r="HH50" s="51">
        <v>17.285714285714285</v>
      </c>
      <c r="HI50" s="51" t="s">
        <v>76</v>
      </c>
      <c r="HJ50" s="51">
        <v>29</v>
      </c>
      <c r="HK50" s="51">
        <v>0</v>
      </c>
      <c r="HL50" s="51">
        <v>0</v>
      </c>
      <c r="HM50" s="51">
        <v>0</v>
      </c>
      <c r="HN50" s="51" t="s">
        <v>64</v>
      </c>
      <c r="HO50" s="51" t="s">
        <v>13</v>
      </c>
      <c r="HP50" s="51" t="s">
        <v>14</v>
      </c>
      <c r="NP50" s="51">
        <v>7</v>
      </c>
      <c r="NQ50" s="51">
        <v>15</v>
      </c>
      <c r="NR50" s="51">
        <v>0</v>
      </c>
      <c r="NS50" s="51">
        <v>22</v>
      </c>
      <c r="NT50" s="51">
        <v>15</v>
      </c>
      <c r="NU50" s="51">
        <v>15</v>
      </c>
      <c r="NV50" s="51">
        <v>20</v>
      </c>
      <c r="NW50" s="51">
        <v>15</v>
      </c>
      <c r="NX50" s="51">
        <v>13</v>
      </c>
      <c r="NY50" s="51">
        <v>0</v>
      </c>
      <c r="NZ50" s="51">
        <v>42</v>
      </c>
      <c r="OA50" s="51">
        <v>15</v>
      </c>
      <c r="OB50" s="51">
        <v>5</v>
      </c>
      <c r="OC50" s="51">
        <v>45</v>
      </c>
      <c r="OD50" s="51">
        <v>30</v>
      </c>
      <c r="OE50" s="51">
        <v>0</v>
      </c>
      <c r="OF50" s="51">
        <v>0</v>
      </c>
      <c r="OG50" s="51">
        <v>0</v>
      </c>
      <c r="OH50" s="51">
        <v>0</v>
      </c>
      <c r="OI50" s="51">
        <v>1</v>
      </c>
      <c r="OJ50" s="51">
        <v>0</v>
      </c>
      <c r="OK50" s="51">
        <v>238</v>
      </c>
      <c r="OL50" s="51">
        <v>17</v>
      </c>
      <c r="OM50" s="51" t="s">
        <v>76</v>
      </c>
      <c r="ON50" s="51">
        <v>32</v>
      </c>
      <c r="OO50" s="51">
        <v>0</v>
      </c>
      <c r="OP50" s="51">
        <v>0</v>
      </c>
      <c r="OQ50" s="51">
        <v>0</v>
      </c>
      <c r="OR50" s="51" t="s">
        <v>64</v>
      </c>
      <c r="OS50" s="51" t="s">
        <v>78</v>
      </c>
      <c r="OT50" s="51">
        <v>11.75</v>
      </c>
      <c r="OU50" s="51" t="s">
        <v>76</v>
      </c>
      <c r="OV50" s="51">
        <v>14.375</v>
      </c>
      <c r="OW50" s="51" t="s">
        <v>76</v>
      </c>
      <c r="OX50" s="51">
        <v>0</v>
      </c>
      <c r="OY50" s="51">
        <v>0</v>
      </c>
      <c r="OZ50" s="51">
        <v>0</v>
      </c>
      <c r="PA50" s="51" t="s">
        <v>25</v>
      </c>
      <c r="PB50" s="51">
        <v>5</v>
      </c>
      <c r="PC50" s="51">
        <v>15</v>
      </c>
      <c r="PD50" s="51">
        <v>0</v>
      </c>
      <c r="PE50" s="51">
        <v>20</v>
      </c>
      <c r="PF50" s="51">
        <v>15</v>
      </c>
      <c r="PG50" s="51">
        <v>15</v>
      </c>
      <c r="PH50" s="51">
        <v>15</v>
      </c>
      <c r="PI50" s="51">
        <v>19</v>
      </c>
      <c r="PJ50" s="51">
        <v>6</v>
      </c>
      <c r="PK50" s="51">
        <v>0</v>
      </c>
      <c r="PL50" s="51">
        <v>33</v>
      </c>
      <c r="PM50" s="51">
        <v>15</v>
      </c>
      <c r="PN50" s="51">
        <v>25</v>
      </c>
      <c r="PO50" s="51">
        <v>35</v>
      </c>
      <c r="PP50" s="51">
        <v>38</v>
      </c>
      <c r="PQ50" s="51">
        <v>0</v>
      </c>
      <c r="PR50" s="51">
        <v>0</v>
      </c>
      <c r="PS50" s="51">
        <v>0</v>
      </c>
      <c r="PT50" s="51">
        <v>0</v>
      </c>
      <c r="PU50" s="51">
        <v>5</v>
      </c>
      <c r="PV50" s="51">
        <v>0</v>
      </c>
      <c r="PW50" s="51">
        <v>241</v>
      </c>
      <c r="PX50" s="50">
        <v>16.64</v>
      </c>
      <c r="PY50" s="50" t="s">
        <v>76</v>
      </c>
      <c r="PZ50" s="50">
        <v>27</v>
      </c>
      <c r="QA50" s="51">
        <v>0</v>
      </c>
      <c r="QB50" s="51">
        <v>0</v>
      </c>
      <c r="QC50" s="51">
        <v>0</v>
      </c>
      <c r="QD50" s="51" t="s">
        <v>64</v>
      </c>
      <c r="QE50" s="51" t="s">
        <v>79</v>
      </c>
      <c r="QF50" s="50">
        <v>17.333333333333332</v>
      </c>
      <c r="QG50" s="50" t="s">
        <v>76</v>
      </c>
      <c r="QH50" s="50">
        <v>16.986666666666665</v>
      </c>
      <c r="QI50" s="50" t="s">
        <v>76</v>
      </c>
      <c r="QJ50" s="51">
        <v>0</v>
      </c>
      <c r="QK50" s="51">
        <v>0</v>
      </c>
      <c r="QL50" s="51">
        <v>0</v>
      </c>
      <c r="QM50" s="51" t="s">
        <v>26</v>
      </c>
    </row>
    <row r="51" spans="1:455" s="51" customFormat="1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51">
        <v>10</v>
      </c>
      <c r="AN51" s="51">
        <v>55</v>
      </c>
      <c r="AO51" s="51">
        <v>0</v>
      </c>
      <c r="AP51" s="51">
        <v>65</v>
      </c>
      <c r="AQ51" s="51">
        <v>15</v>
      </c>
      <c r="AR51" s="51">
        <v>10</v>
      </c>
      <c r="AS51" s="51">
        <v>33</v>
      </c>
      <c r="AT51" s="51">
        <v>35</v>
      </c>
      <c r="AU51" s="51">
        <v>22</v>
      </c>
      <c r="AV51" s="51">
        <v>0</v>
      </c>
      <c r="AW51" s="51">
        <v>43</v>
      </c>
      <c r="AX51" s="51">
        <v>35</v>
      </c>
      <c r="AY51" s="51">
        <v>30</v>
      </c>
      <c r="AZ51" s="51">
        <v>45</v>
      </c>
      <c r="BA51" s="51">
        <v>38</v>
      </c>
      <c r="BB51" s="51">
        <v>0</v>
      </c>
      <c r="BC51" s="51">
        <v>0</v>
      </c>
      <c r="BD51" s="51">
        <v>0</v>
      </c>
      <c r="BE51" s="51">
        <v>0</v>
      </c>
      <c r="BF51" s="51">
        <v>49</v>
      </c>
      <c r="BG51" s="51">
        <v>24</v>
      </c>
      <c r="BH51" s="51">
        <v>420</v>
      </c>
      <c r="BI51" s="51">
        <v>30</v>
      </c>
      <c r="BJ51" s="51" t="s">
        <v>84</v>
      </c>
      <c r="BK51" s="51">
        <v>9</v>
      </c>
      <c r="BL51" s="51">
        <v>0</v>
      </c>
      <c r="BM51" s="51">
        <v>0</v>
      </c>
      <c r="BN51" s="51">
        <v>0</v>
      </c>
      <c r="BO51" s="51" t="s">
        <v>64</v>
      </c>
      <c r="BP51" s="51" t="s">
        <v>3</v>
      </c>
      <c r="BQ51" s="51" t="s">
        <v>4</v>
      </c>
      <c r="EB51" s="51">
        <v>18</v>
      </c>
      <c r="EC51" s="51">
        <v>56</v>
      </c>
      <c r="ED51" s="51">
        <v>0</v>
      </c>
      <c r="EE51" s="51">
        <v>74</v>
      </c>
      <c r="EF51" s="51">
        <v>20</v>
      </c>
      <c r="EG51" s="51">
        <v>26</v>
      </c>
      <c r="EH51" s="51">
        <v>19</v>
      </c>
      <c r="EI51" s="51">
        <v>35</v>
      </c>
      <c r="EJ51" s="51">
        <v>16</v>
      </c>
      <c r="EK51" s="51">
        <v>0</v>
      </c>
      <c r="EL51" s="51">
        <v>47</v>
      </c>
      <c r="EM51" s="51">
        <v>34</v>
      </c>
      <c r="EN51" s="51">
        <v>48</v>
      </c>
      <c r="EO51" s="51">
        <v>45</v>
      </c>
      <c r="EP51" s="51">
        <v>25</v>
      </c>
      <c r="EQ51" s="51">
        <v>0</v>
      </c>
      <c r="ER51" s="51">
        <v>0</v>
      </c>
      <c r="ES51" s="51">
        <v>0</v>
      </c>
      <c r="ET51" s="51">
        <v>0</v>
      </c>
      <c r="EU51" s="51">
        <v>45</v>
      </c>
      <c r="EV51" s="51">
        <v>20</v>
      </c>
      <c r="EW51" s="51">
        <v>434</v>
      </c>
      <c r="EX51" s="51">
        <v>31</v>
      </c>
      <c r="EY51" s="51" t="s">
        <v>84</v>
      </c>
      <c r="EZ51" s="51">
        <v>9</v>
      </c>
      <c r="FA51" s="51">
        <v>0</v>
      </c>
      <c r="FB51" s="51">
        <v>0</v>
      </c>
      <c r="FC51" s="51">
        <v>0</v>
      </c>
      <c r="FD51" s="51" t="s">
        <v>64</v>
      </c>
      <c r="FE51" s="51" t="s">
        <v>9</v>
      </c>
      <c r="FF51" s="51" t="s">
        <v>10</v>
      </c>
      <c r="FG51" s="51">
        <v>31</v>
      </c>
      <c r="FH51" s="51">
        <v>56</v>
      </c>
      <c r="FI51" s="51">
        <v>0</v>
      </c>
      <c r="FJ51" s="51">
        <v>87</v>
      </c>
      <c r="FK51" s="51">
        <v>20</v>
      </c>
      <c r="FL51" s="51">
        <v>28</v>
      </c>
      <c r="FM51" s="51">
        <v>37</v>
      </c>
      <c r="FN51" s="51">
        <v>25</v>
      </c>
      <c r="FO51" s="51">
        <v>9</v>
      </c>
      <c r="FP51" s="51">
        <v>0</v>
      </c>
      <c r="FQ51" s="51">
        <v>44</v>
      </c>
      <c r="FR51" s="51">
        <v>31</v>
      </c>
      <c r="FS51" s="51">
        <v>20</v>
      </c>
      <c r="FT51" s="51">
        <v>48</v>
      </c>
      <c r="FU51" s="51">
        <v>44</v>
      </c>
      <c r="FV51" s="51">
        <v>0</v>
      </c>
      <c r="FW51" s="51">
        <v>0</v>
      </c>
      <c r="FX51" s="51">
        <v>0</v>
      </c>
      <c r="FY51" s="51">
        <v>0</v>
      </c>
      <c r="FZ51" s="51">
        <v>30</v>
      </c>
      <c r="GA51" s="51">
        <v>5</v>
      </c>
      <c r="GB51" s="51">
        <v>423</v>
      </c>
      <c r="GC51" s="51">
        <v>30.214285714285715</v>
      </c>
      <c r="GD51" s="51" t="s">
        <v>84</v>
      </c>
      <c r="GE51" s="51">
        <v>11</v>
      </c>
      <c r="GF51" s="51">
        <v>0</v>
      </c>
      <c r="GG51" s="51">
        <v>0</v>
      </c>
      <c r="GH51" s="51">
        <v>0</v>
      </c>
      <c r="GI51" s="51" t="s">
        <v>64</v>
      </c>
      <c r="GJ51" s="51" t="s">
        <v>11</v>
      </c>
      <c r="GK51" s="51" t="s">
        <v>12</v>
      </c>
      <c r="GL51" s="51">
        <v>21</v>
      </c>
      <c r="GM51" s="51">
        <v>57</v>
      </c>
      <c r="GN51" s="51">
        <v>0</v>
      </c>
      <c r="GO51" s="51">
        <v>78</v>
      </c>
      <c r="GP51" s="51">
        <v>40</v>
      </c>
      <c r="GQ51" s="51">
        <v>42</v>
      </c>
      <c r="GR51" s="51">
        <v>27</v>
      </c>
      <c r="GS51" s="51">
        <v>45</v>
      </c>
      <c r="GT51" s="51">
        <v>26</v>
      </c>
      <c r="GU51" s="51">
        <v>0</v>
      </c>
      <c r="GV51" s="51">
        <v>49</v>
      </c>
      <c r="GW51" s="51">
        <v>50</v>
      </c>
      <c r="GX51" s="51">
        <v>50</v>
      </c>
      <c r="GY51" s="51">
        <v>38</v>
      </c>
      <c r="GZ51" s="51">
        <v>45</v>
      </c>
      <c r="HA51" s="51">
        <v>0</v>
      </c>
      <c r="HB51" s="51">
        <v>0</v>
      </c>
      <c r="HC51" s="51">
        <v>0</v>
      </c>
      <c r="HD51" s="51">
        <v>0</v>
      </c>
      <c r="HE51" s="51">
        <v>29</v>
      </c>
      <c r="HF51" s="51">
        <v>4</v>
      </c>
      <c r="HG51" s="51">
        <v>519</v>
      </c>
      <c r="HH51" s="51">
        <v>37.071428571428569</v>
      </c>
      <c r="HI51" s="51" t="s">
        <v>92</v>
      </c>
      <c r="HJ51" s="51">
        <v>3</v>
      </c>
      <c r="HK51" s="51">
        <v>0</v>
      </c>
      <c r="HL51" s="51">
        <v>0</v>
      </c>
      <c r="HM51" s="51">
        <v>0</v>
      </c>
      <c r="HN51" s="51" t="s">
        <v>64</v>
      </c>
      <c r="HO51" s="51" t="s">
        <v>13</v>
      </c>
      <c r="HP51" s="51" t="s">
        <v>14</v>
      </c>
      <c r="NP51" s="51">
        <v>26</v>
      </c>
      <c r="NQ51" s="51">
        <v>56</v>
      </c>
      <c r="NR51" s="51">
        <v>0</v>
      </c>
      <c r="NS51" s="51">
        <v>82</v>
      </c>
      <c r="NT51" s="51">
        <v>45</v>
      </c>
      <c r="NU51" s="51">
        <v>25</v>
      </c>
      <c r="NV51" s="51">
        <v>25</v>
      </c>
      <c r="NW51" s="51">
        <v>25</v>
      </c>
      <c r="NX51" s="51">
        <v>10</v>
      </c>
      <c r="NY51" s="51">
        <v>0</v>
      </c>
      <c r="NZ51" s="51">
        <v>50</v>
      </c>
      <c r="OA51" s="51">
        <v>34</v>
      </c>
      <c r="OB51" s="51">
        <v>18</v>
      </c>
      <c r="OC51" s="51">
        <v>45</v>
      </c>
      <c r="OD51" s="51">
        <v>45</v>
      </c>
      <c r="OE51" s="51">
        <v>0</v>
      </c>
      <c r="OF51" s="51">
        <v>0</v>
      </c>
      <c r="OG51" s="51">
        <v>0</v>
      </c>
      <c r="OH51" s="51">
        <v>0</v>
      </c>
      <c r="OI51" s="51">
        <v>48</v>
      </c>
      <c r="OJ51" s="51">
        <v>23</v>
      </c>
      <c r="OK51" s="51">
        <v>452</v>
      </c>
      <c r="OL51" s="51">
        <v>32.285714285714285</v>
      </c>
      <c r="OM51" s="51" t="s">
        <v>84</v>
      </c>
      <c r="ON51" s="51">
        <v>9</v>
      </c>
      <c r="OO51" s="51">
        <v>0</v>
      </c>
      <c r="OP51" s="51">
        <v>0</v>
      </c>
      <c r="OQ51" s="51">
        <v>0</v>
      </c>
      <c r="OR51" s="51" t="s">
        <v>64</v>
      </c>
      <c r="OS51" s="51" t="s">
        <v>78</v>
      </c>
      <c r="OT51" s="51">
        <v>29.214285714285715</v>
      </c>
      <c r="OU51" s="51" t="s">
        <v>77</v>
      </c>
      <c r="OV51" s="51">
        <v>30.75</v>
      </c>
      <c r="OW51" s="51" t="s">
        <v>84</v>
      </c>
      <c r="OX51" s="51">
        <v>0</v>
      </c>
      <c r="OY51" s="51">
        <v>0</v>
      </c>
      <c r="OZ51" s="51">
        <v>0</v>
      </c>
      <c r="PA51" s="51" t="s">
        <v>25</v>
      </c>
      <c r="PB51" s="51">
        <v>30</v>
      </c>
      <c r="PC51" s="51">
        <v>58</v>
      </c>
      <c r="PD51" s="51">
        <v>0</v>
      </c>
      <c r="PE51" s="51">
        <v>88</v>
      </c>
      <c r="PF51" s="51">
        <v>45</v>
      </c>
      <c r="PG51" s="51">
        <v>48</v>
      </c>
      <c r="PH51" s="51">
        <v>15</v>
      </c>
      <c r="PI51" s="51">
        <v>45</v>
      </c>
      <c r="PJ51" s="51">
        <v>7</v>
      </c>
      <c r="PK51" s="51">
        <v>0</v>
      </c>
      <c r="PL51" s="51">
        <v>45</v>
      </c>
      <c r="PM51" s="51">
        <v>17</v>
      </c>
      <c r="PN51" s="51">
        <v>49</v>
      </c>
      <c r="PO51" s="51">
        <v>37</v>
      </c>
      <c r="PP51" s="51">
        <v>45</v>
      </c>
      <c r="PQ51" s="51">
        <v>0</v>
      </c>
      <c r="PR51" s="51">
        <v>0</v>
      </c>
      <c r="PS51" s="51">
        <v>0</v>
      </c>
      <c r="PT51" s="51">
        <v>0</v>
      </c>
      <c r="PU51" s="51">
        <v>30</v>
      </c>
      <c r="PV51" s="51">
        <v>5</v>
      </c>
      <c r="PW51" s="51">
        <v>471</v>
      </c>
      <c r="PX51" s="50">
        <v>33.64</v>
      </c>
      <c r="PY51" s="50" t="s">
        <v>84</v>
      </c>
      <c r="PZ51" s="50">
        <v>7</v>
      </c>
      <c r="QA51" s="51">
        <v>0</v>
      </c>
      <c r="QB51" s="51">
        <v>0</v>
      </c>
      <c r="QC51" s="51">
        <v>0</v>
      </c>
      <c r="QD51" s="51" t="s">
        <v>64</v>
      </c>
      <c r="QE51" s="51" t="s">
        <v>79</v>
      </c>
      <c r="QF51" s="50">
        <v>32.761904761904759</v>
      </c>
      <c r="QG51" s="50" t="s">
        <v>84</v>
      </c>
      <c r="QH51" s="50">
        <v>33.20095238095238</v>
      </c>
      <c r="QI51" s="50" t="s">
        <v>84</v>
      </c>
      <c r="QJ51" s="51">
        <v>0</v>
      </c>
      <c r="QK51" s="51">
        <v>0</v>
      </c>
      <c r="QL51" s="51">
        <v>0</v>
      </c>
      <c r="QM51" s="51" t="s">
        <v>26</v>
      </c>
    </row>
    <row r="52" spans="1:455" s="51" customFormat="1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51">
        <v>5</v>
      </c>
      <c r="AN52" s="51">
        <v>29</v>
      </c>
      <c r="AO52" s="51">
        <v>0</v>
      </c>
      <c r="AP52" s="51">
        <v>34</v>
      </c>
      <c r="AQ52" s="51">
        <v>15</v>
      </c>
      <c r="AR52" s="51">
        <v>15</v>
      </c>
      <c r="AS52" s="51">
        <v>18</v>
      </c>
      <c r="AT52" s="51">
        <v>38</v>
      </c>
      <c r="AU52" s="51">
        <v>8</v>
      </c>
      <c r="AV52" s="51">
        <v>0</v>
      </c>
      <c r="AW52" s="51">
        <v>35</v>
      </c>
      <c r="AX52" s="51">
        <v>15</v>
      </c>
      <c r="AY52" s="51">
        <v>15</v>
      </c>
      <c r="AZ52" s="51">
        <v>45</v>
      </c>
      <c r="BA52" s="51">
        <v>39</v>
      </c>
      <c r="BB52" s="51">
        <v>0</v>
      </c>
      <c r="BC52" s="51">
        <v>0</v>
      </c>
      <c r="BD52" s="51">
        <v>0</v>
      </c>
      <c r="BE52" s="51">
        <v>0</v>
      </c>
      <c r="BF52" s="51">
        <v>20</v>
      </c>
      <c r="BG52" s="51">
        <v>0</v>
      </c>
      <c r="BH52" s="51">
        <v>297</v>
      </c>
      <c r="BI52" s="51">
        <v>21.214285714285715</v>
      </c>
      <c r="BJ52" s="51" t="s">
        <v>76</v>
      </c>
      <c r="BK52" s="51">
        <v>26</v>
      </c>
      <c r="BL52" s="51">
        <v>0</v>
      </c>
      <c r="BM52" s="51">
        <v>0</v>
      </c>
      <c r="BN52" s="51">
        <v>0</v>
      </c>
      <c r="BO52" s="51" t="s">
        <v>64</v>
      </c>
      <c r="BP52" s="51" t="s">
        <v>3</v>
      </c>
      <c r="BQ52" s="51" t="s">
        <v>4</v>
      </c>
      <c r="EB52" s="51">
        <v>13</v>
      </c>
      <c r="EC52" s="51">
        <v>17</v>
      </c>
      <c r="ED52" s="51">
        <v>0</v>
      </c>
      <c r="EE52" s="51">
        <v>30</v>
      </c>
      <c r="EF52" s="51">
        <v>15</v>
      </c>
      <c r="EG52" s="51">
        <v>15</v>
      </c>
      <c r="EH52" s="51">
        <v>18</v>
      </c>
      <c r="EI52" s="51">
        <v>15</v>
      </c>
      <c r="EJ52" s="51">
        <v>9</v>
      </c>
      <c r="EK52" s="51">
        <v>0</v>
      </c>
      <c r="EL52" s="51">
        <v>35</v>
      </c>
      <c r="EM52" s="51">
        <v>27</v>
      </c>
      <c r="EN52" s="51">
        <v>38</v>
      </c>
      <c r="EO52" s="51">
        <v>45</v>
      </c>
      <c r="EP52" s="51">
        <v>25</v>
      </c>
      <c r="EQ52" s="51">
        <v>0</v>
      </c>
      <c r="ER52" s="51">
        <v>0</v>
      </c>
      <c r="ES52" s="51">
        <v>0</v>
      </c>
      <c r="ET52" s="51">
        <v>0</v>
      </c>
      <c r="EU52" s="51">
        <v>30</v>
      </c>
      <c r="EV52" s="51">
        <v>5</v>
      </c>
      <c r="EW52" s="51">
        <v>302</v>
      </c>
      <c r="EX52" s="51">
        <v>21.571428571428573</v>
      </c>
      <c r="EY52" s="51" t="s">
        <v>76</v>
      </c>
      <c r="EZ52" s="51">
        <v>21</v>
      </c>
      <c r="FA52" s="51">
        <v>0</v>
      </c>
      <c r="FB52" s="51">
        <v>0</v>
      </c>
      <c r="FC52" s="51">
        <v>0</v>
      </c>
      <c r="FD52" s="51" t="s">
        <v>64</v>
      </c>
      <c r="FE52" s="51" t="s">
        <v>9</v>
      </c>
      <c r="FF52" s="51" t="s">
        <v>10</v>
      </c>
      <c r="FG52" s="51">
        <v>10</v>
      </c>
      <c r="FH52" s="51">
        <v>20</v>
      </c>
      <c r="FI52" s="51">
        <v>0</v>
      </c>
      <c r="FJ52" s="51">
        <v>30</v>
      </c>
      <c r="FK52" s="51">
        <v>10</v>
      </c>
      <c r="FL52" s="51">
        <v>8</v>
      </c>
      <c r="FM52" s="51">
        <v>26</v>
      </c>
      <c r="FN52" s="51">
        <v>8</v>
      </c>
      <c r="FO52" s="51">
        <v>11</v>
      </c>
      <c r="FP52" s="51">
        <v>0</v>
      </c>
      <c r="FQ52" s="51">
        <v>39</v>
      </c>
      <c r="FR52" s="51">
        <v>32</v>
      </c>
      <c r="FS52" s="51">
        <v>10</v>
      </c>
      <c r="FT52" s="51">
        <v>0</v>
      </c>
      <c r="FU52" s="51">
        <v>0</v>
      </c>
      <c r="FV52" s="51">
        <v>0</v>
      </c>
      <c r="FW52" s="51">
        <v>0</v>
      </c>
      <c r="FX52" s="51">
        <v>0</v>
      </c>
      <c r="FY52" s="51">
        <v>0</v>
      </c>
      <c r="FZ52" s="51">
        <v>5</v>
      </c>
      <c r="GA52" s="51">
        <v>0</v>
      </c>
      <c r="GB52" s="51">
        <v>179</v>
      </c>
      <c r="GC52" s="51">
        <v>12.785714285714286</v>
      </c>
      <c r="GD52" s="51" t="s">
        <v>76</v>
      </c>
      <c r="GE52" s="51">
        <v>30</v>
      </c>
      <c r="GF52" s="51">
        <v>0</v>
      </c>
      <c r="GG52" s="51">
        <v>0</v>
      </c>
      <c r="GH52" s="51">
        <v>0</v>
      </c>
      <c r="GI52" s="51" t="s">
        <v>64</v>
      </c>
      <c r="GJ52" s="51" t="s">
        <v>11</v>
      </c>
      <c r="GK52" s="51" t="s">
        <v>12</v>
      </c>
      <c r="GL52" s="51">
        <v>3</v>
      </c>
      <c r="GM52" s="51">
        <v>30</v>
      </c>
      <c r="GN52" s="51">
        <v>0</v>
      </c>
      <c r="GO52" s="51">
        <v>33</v>
      </c>
      <c r="GP52" s="51">
        <v>15</v>
      </c>
      <c r="GQ52" s="51">
        <v>10</v>
      </c>
      <c r="GR52" s="51">
        <v>26</v>
      </c>
      <c r="GS52" s="51">
        <v>10</v>
      </c>
      <c r="GT52" s="51">
        <v>22</v>
      </c>
      <c r="GU52" s="51">
        <v>0</v>
      </c>
      <c r="GV52" s="51">
        <v>30</v>
      </c>
      <c r="GW52" s="51">
        <v>25</v>
      </c>
      <c r="GX52" s="51">
        <v>40</v>
      </c>
      <c r="GY52" s="51">
        <v>25</v>
      </c>
      <c r="GZ52" s="51">
        <v>25</v>
      </c>
      <c r="HA52" s="51">
        <v>0</v>
      </c>
      <c r="HB52" s="51">
        <v>0</v>
      </c>
      <c r="HC52" s="51">
        <v>0</v>
      </c>
      <c r="HD52" s="51">
        <v>0</v>
      </c>
      <c r="HE52" s="51">
        <v>5</v>
      </c>
      <c r="HF52" s="51">
        <v>0</v>
      </c>
      <c r="HG52" s="51">
        <v>266</v>
      </c>
      <c r="HH52" s="51">
        <v>19</v>
      </c>
      <c r="HI52" s="51" t="s">
        <v>76</v>
      </c>
      <c r="HJ52" s="51">
        <v>25</v>
      </c>
      <c r="HK52" s="51">
        <v>0</v>
      </c>
      <c r="HL52" s="51">
        <v>0</v>
      </c>
      <c r="HM52" s="51">
        <v>0</v>
      </c>
      <c r="HN52" s="51" t="s">
        <v>64</v>
      </c>
      <c r="HO52" s="51" t="s">
        <v>13</v>
      </c>
      <c r="HP52" s="51" t="s">
        <v>14</v>
      </c>
      <c r="NP52" s="51">
        <v>16</v>
      </c>
      <c r="NQ52" s="51">
        <v>15</v>
      </c>
      <c r="NR52" s="51">
        <v>0</v>
      </c>
      <c r="NS52" s="51">
        <v>31</v>
      </c>
      <c r="NT52" s="51">
        <v>25</v>
      </c>
      <c r="NU52" s="51">
        <v>15</v>
      </c>
      <c r="NV52" s="51">
        <v>25</v>
      </c>
      <c r="NW52" s="51">
        <v>30</v>
      </c>
      <c r="NX52" s="51">
        <v>8</v>
      </c>
      <c r="NY52" s="51">
        <v>0</v>
      </c>
      <c r="NZ52" s="51">
        <v>46</v>
      </c>
      <c r="OA52" s="51">
        <v>22</v>
      </c>
      <c r="OB52" s="51">
        <v>30</v>
      </c>
      <c r="OC52" s="51">
        <v>45</v>
      </c>
      <c r="OD52" s="51">
        <v>30</v>
      </c>
      <c r="OE52" s="51">
        <v>0</v>
      </c>
      <c r="OF52" s="51">
        <v>0</v>
      </c>
      <c r="OG52" s="51">
        <v>0</v>
      </c>
      <c r="OH52" s="51">
        <v>0</v>
      </c>
      <c r="OI52" s="51">
        <v>13</v>
      </c>
      <c r="OJ52" s="51">
        <v>0</v>
      </c>
      <c r="OK52" s="51">
        <v>320</v>
      </c>
      <c r="OL52" s="51">
        <v>22.857142857142858</v>
      </c>
      <c r="OM52" s="51" t="s">
        <v>76</v>
      </c>
      <c r="ON52" s="51">
        <v>21</v>
      </c>
      <c r="OO52" s="51">
        <v>0</v>
      </c>
      <c r="OP52" s="51">
        <v>0</v>
      </c>
      <c r="OQ52" s="51">
        <v>0</v>
      </c>
      <c r="OR52" s="51" t="s">
        <v>64</v>
      </c>
      <c r="OS52" s="51" t="s">
        <v>78</v>
      </c>
      <c r="OT52" s="51">
        <v>20.821428571428569</v>
      </c>
      <c r="OU52" s="51" t="s">
        <v>76</v>
      </c>
      <c r="OV52" s="51">
        <v>21.839285714285715</v>
      </c>
      <c r="OW52" s="51" t="s">
        <v>76</v>
      </c>
      <c r="OX52" s="51">
        <v>0</v>
      </c>
      <c r="OY52" s="51">
        <v>0</v>
      </c>
      <c r="OZ52" s="51">
        <v>0</v>
      </c>
      <c r="PA52" s="51" t="s">
        <v>25</v>
      </c>
      <c r="PB52" s="51">
        <v>14</v>
      </c>
      <c r="PC52" s="51">
        <v>30</v>
      </c>
      <c r="PD52" s="51">
        <v>0</v>
      </c>
      <c r="PE52" s="51">
        <v>44</v>
      </c>
      <c r="PF52" s="51">
        <v>10</v>
      </c>
      <c r="PG52" s="51">
        <v>10</v>
      </c>
      <c r="PH52" s="51">
        <v>11</v>
      </c>
      <c r="PI52" s="51">
        <v>20</v>
      </c>
      <c r="PJ52" s="51">
        <v>3</v>
      </c>
      <c r="PK52" s="51">
        <v>0</v>
      </c>
      <c r="PL52" s="51">
        <v>47</v>
      </c>
      <c r="PM52" s="51">
        <v>10</v>
      </c>
      <c r="PN52" s="51">
        <v>20</v>
      </c>
      <c r="PO52" s="51">
        <v>35</v>
      </c>
      <c r="PP52" s="51">
        <v>40</v>
      </c>
      <c r="PQ52" s="51">
        <v>0</v>
      </c>
      <c r="PR52" s="51">
        <v>0</v>
      </c>
      <c r="PS52" s="51">
        <v>0</v>
      </c>
      <c r="PT52" s="51">
        <v>0</v>
      </c>
      <c r="PU52" s="51">
        <v>5</v>
      </c>
      <c r="PV52" s="51">
        <v>0</v>
      </c>
      <c r="PW52" s="51">
        <v>255</v>
      </c>
      <c r="PX52" s="50">
        <v>17.5</v>
      </c>
      <c r="PY52" s="50" t="s">
        <v>76</v>
      </c>
      <c r="PZ52" s="50">
        <v>26</v>
      </c>
      <c r="QA52" s="51">
        <v>0</v>
      </c>
      <c r="QB52" s="51">
        <v>0</v>
      </c>
      <c r="QC52" s="51">
        <v>0</v>
      </c>
      <c r="QD52" s="51" t="s">
        <v>64</v>
      </c>
      <c r="QE52" s="51" t="s">
        <v>79</v>
      </c>
      <c r="QF52" s="50">
        <v>17.785714285714288</v>
      </c>
      <c r="QG52" s="50" t="s">
        <v>76</v>
      </c>
      <c r="QH52" s="50">
        <v>17.642857142857146</v>
      </c>
      <c r="QI52" s="50" t="s">
        <v>76</v>
      </c>
      <c r="QJ52" s="51">
        <v>0</v>
      </c>
      <c r="QK52" s="51">
        <v>0</v>
      </c>
      <c r="QL52" s="51">
        <v>0</v>
      </c>
      <c r="QM52" s="51" t="s">
        <v>26</v>
      </c>
    </row>
    <row r="53" spans="1:455" s="51" customFormat="1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51">
        <v>5</v>
      </c>
      <c r="AN53" s="51">
        <v>35</v>
      </c>
      <c r="AO53" s="51">
        <v>0</v>
      </c>
      <c r="AP53" s="51">
        <v>40</v>
      </c>
      <c r="AQ53" s="51">
        <v>15</v>
      </c>
      <c r="AR53" s="51">
        <v>10</v>
      </c>
      <c r="AS53" s="51">
        <v>30</v>
      </c>
      <c r="AT53" s="51">
        <v>10</v>
      </c>
      <c r="AU53" s="51">
        <v>14</v>
      </c>
      <c r="AV53" s="51">
        <v>0</v>
      </c>
      <c r="AW53" s="51">
        <v>15</v>
      </c>
      <c r="AX53" s="51">
        <v>15</v>
      </c>
      <c r="AY53" s="51">
        <v>10</v>
      </c>
      <c r="AZ53" s="51">
        <v>45</v>
      </c>
      <c r="BA53" s="51">
        <v>0</v>
      </c>
      <c r="BB53" s="51">
        <v>0</v>
      </c>
      <c r="BC53" s="51">
        <v>0</v>
      </c>
      <c r="BD53" s="51">
        <v>0</v>
      </c>
      <c r="BE53" s="51">
        <v>0</v>
      </c>
      <c r="BF53" s="51">
        <v>22</v>
      </c>
      <c r="BG53" s="51">
        <v>0</v>
      </c>
      <c r="BH53" s="51">
        <v>226</v>
      </c>
      <c r="BI53" s="51">
        <v>16.142857142857142</v>
      </c>
      <c r="BJ53" s="51" t="s">
        <v>76</v>
      </c>
      <c r="BK53" s="51">
        <v>35</v>
      </c>
      <c r="BL53" s="51">
        <v>0</v>
      </c>
      <c r="BM53" s="51">
        <v>0</v>
      </c>
      <c r="BN53" s="51">
        <v>0</v>
      </c>
      <c r="BO53" s="51" t="s">
        <v>64</v>
      </c>
      <c r="BP53" s="51" t="s">
        <v>3</v>
      </c>
      <c r="BQ53" s="51" t="s">
        <v>4</v>
      </c>
      <c r="EB53" s="51">
        <v>15</v>
      </c>
      <c r="EC53" s="51">
        <v>15</v>
      </c>
      <c r="ED53" s="51">
        <v>0</v>
      </c>
      <c r="EE53" s="51">
        <v>30</v>
      </c>
      <c r="EF53" s="51">
        <v>10</v>
      </c>
      <c r="EG53" s="51">
        <v>10</v>
      </c>
      <c r="EH53" s="51">
        <v>7</v>
      </c>
      <c r="EI53" s="51">
        <v>5</v>
      </c>
      <c r="EJ53" s="51">
        <v>2</v>
      </c>
      <c r="EK53" s="51">
        <v>0</v>
      </c>
      <c r="EL53" s="51">
        <v>40</v>
      </c>
      <c r="EM53" s="51">
        <v>10</v>
      </c>
      <c r="EN53" s="51">
        <v>15</v>
      </c>
      <c r="EO53" s="51">
        <v>45</v>
      </c>
      <c r="EP53" s="51">
        <v>25</v>
      </c>
      <c r="EQ53" s="51">
        <v>0</v>
      </c>
      <c r="ER53" s="51">
        <v>0</v>
      </c>
      <c r="ES53" s="51">
        <v>0</v>
      </c>
      <c r="ET53" s="51">
        <v>0</v>
      </c>
      <c r="EU53" s="51">
        <v>35</v>
      </c>
      <c r="EV53" s="51">
        <v>10</v>
      </c>
      <c r="EW53" s="51">
        <v>234</v>
      </c>
      <c r="EX53" s="51">
        <v>16.714285714285715</v>
      </c>
      <c r="EY53" s="51" t="s">
        <v>76</v>
      </c>
      <c r="EZ53" s="51">
        <v>29</v>
      </c>
      <c r="FA53" s="51">
        <v>0</v>
      </c>
      <c r="FB53" s="51">
        <v>0</v>
      </c>
      <c r="FC53" s="51">
        <v>0</v>
      </c>
      <c r="FD53" s="51" t="s">
        <v>64</v>
      </c>
      <c r="FE53" s="51" t="s">
        <v>9</v>
      </c>
      <c r="FF53" s="51" t="s">
        <v>10</v>
      </c>
      <c r="FG53" s="51">
        <v>5</v>
      </c>
      <c r="FH53" s="51">
        <v>13</v>
      </c>
      <c r="FI53" s="51">
        <v>0</v>
      </c>
      <c r="FJ53" s="51">
        <v>18</v>
      </c>
      <c r="FK53" s="51">
        <v>10</v>
      </c>
      <c r="FL53" s="51">
        <v>5</v>
      </c>
      <c r="FM53" s="51">
        <v>13</v>
      </c>
      <c r="FN53" s="51">
        <v>5</v>
      </c>
      <c r="FO53" s="51">
        <v>4</v>
      </c>
      <c r="FP53" s="51">
        <v>0</v>
      </c>
      <c r="FQ53" s="51">
        <v>15</v>
      </c>
      <c r="FR53" s="51">
        <v>10</v>
      </c>
      <c r="FS53" s="51">
        <v>10</v>
      </c>
      <c r="FT53" s="51">
        <v>0</v>
      </c>
      <c r="FU53" s="51">
        <v>25</v>
      </c>
      <c r="FV53" s="51">
        <v>0</v>
      </c>
      <c r="FW53" s="51">
        <v>0</v>
      </c>
      <c r="FX53" s="51">
        <v>0</v>
      </c>
      <c r="FY53" s="51">
        <v>0</v>
      </c>
      <c r="FZ53" s="51">
        <v>5</v>
      </c>
      <c r="GA53" s="51">
        <v>0</v>
      </c>
      <c r="GB53" s="51">
        <v>120</v>
      </c>
      <c r="GC53" s="51">
        <v>8.5714285714285712</v>
      </c>
      <c r="GD53" s="51" t="s">
        <v>76</v>
      </c>
      <c r="GE53" s="51">
        <v>34</v>
      </c>
      <c r="GF53" s="51">
        <v>0</v>
      </c>
      <c r="GG53" s="51">
        <v>0</v>
      </c>
      <c r="GH53" s="51">
        <v>0</v>
      </c>
      <c r="GI53" s="51" t="s">
        <v>64</v>
      </c>
      <c r="GJ53" s="51" t="s">
        <v>11</v>
      </c>
      <c r="GK53" s="51" t="s">
        <v>12</v>
      </c>
      <c r="GL53" s="51">
        <v>5</v>
      </c>
      <c r="GM53" s="51">
        <v>10</v>
      </c>
      <c r="GN53" s="51">
        <v>0</v>
      </c>
      <c r="GO53" s="51">
        <v>15</v>
      </c>
      <c r="GP53" s="51">
        <v>15</v>
      </c>
      <c r="GQ53" s="51">
        <v>5</v>
      </c>
      <c r="GR53" s="51">
        <v>0</v>
      </c>
      <c r="GS53" s="51">
        <v>0</v>
      </c>
      <c r="GT53" s="51">
        <v>0</v>
      </c>
      <c r="GU53" s="51">
        <v>0</v>
      </c>
      <c r="GV53" s="51">
        <v>10</v>
      </c>
      <c r="GW53" s="51">
        <v>15</v>
      </c>
      <c r="GX53" s="51">
        <v>30</v>
      </c>
      <c r="GY53" s="51">
        <v>15</v>
      </c>
      <c r="GZ53" s="51">
        <v>0</v>
      </c>
      <c r="HA53" s="51">
        <v>0</v>
      </c>
      <c r="HB53" s="51">
        <v>0</v>
      </c>
      <c r="HC53" s="51">
        <v>0</v>
      </c>
      <c r="HD53" s="51">
        <v>0</v>
      </c>
      <c r="HE53" s="51">
        <v>5</v>
      </c>
      <c r="HF53" s="51">
        <v>0</v>
      </c>
      <c r="HG53" s="51">
        <v>110</v>
      </c>
      <c r="HH53" s="51">
        <v>7.8571428571428568</v>
      </c>
      <c r="HI53" s="51" t="s">
        <v>76</v>
      </c>
      <c r="HJ53" s="51">
        <v>34</v>
      </c>
      <c r="HK53" s="51">
        <v>0</v>
      </c>
      <c r="HL53" s="51">
        <v>0</v>
      </c>
      <c r="HM53" s="51">
        <v>0</v>
      </c>
      <c r="HN53" s="51" t="s">
        <v>64</v>
      </c>
      <c r="HO53" s="51" t="s">
        <v>13</v>
      </c>
      <c r="HP53" s="51" t="s">
        <v>14</v>
      </c>
      <c r="NP53" s="51">
        <v>15</v>
      </c>
      <c r="NQ53" s="51">
        <v>10</v>
      </c>
      <c r="NR53" s="51">
        <v>0</v>
      </c>
      <c r="NS53" s="51">
        <v>25</v>
      </c>
      <c r="NT53" s="51">
        <v>15</v>
      </c>
      <c r="NU53" s="51">
        <v>15</v>
      </c>
      <c r="NV53" s="51">
        <v>16</v>
      </c>
      <c r="NW53" s="51">
        <v>15</v>
      </c>
      <c r="NX53" s="51">
        <v>6</v>
      </c>
      <c r="NY53" s="51">
        <v>0</v>
      </c>
      <c r="NZ53" s="51">
        <v>40</v>
      </c>
      <c r="OA53" s="51">
        <v>15</v>
      </c>
      <c r="OB53" s="51">
        <v>5</v>
      </c>
      <c r="OC53" s="51">
        <v>45</v>
      </c>
      <c r="OD53" s="51">
        <v>35</v>
      </c>
      <c r="OE53" s="51">
        <v>0</v>
      </c>
      <c r="OF53" s="51">
        <v>0</v>
      </c>
      <c r="OG53" s="51">
        <v>0</v>
      </c>
      <c r="OH53" s="51">
        <v>0</v>
      </c>
      <c r="OI53" s="51">
        <v>8</v>
      </c>
      <c r="OJ53" s="51">
        <v>0</v>
      </c>
      <c r="OK53" s="51">
        <v>240</v>
      </c>
      <c r="OL53" s="51">
        <v>17.142857142857142</v>
      </c>
      <c r="OM53" s="51" t="s">
        <v>76</v>
      </c>
      <c r="ON53" s="51">
        <v>31</v>
      </c>
      <c r="OO53" s="51">
        <v>0</v>
      </c>
      <c r="OP53" s="51">
        <v>0</v>
      </c>
      <c r="OQ53" s="51">
        <v>0</v>
      </c>
      <c r="OR53" s="51" t="s">
        <v>64</v>
      </c>
      <c r="OS53" s="51" t="s">
        <v>78</v>
      </c>
      <c r="OT53" s="51">
        <v>14.357142857142858</v>
      </c>
      <c r="OU53" s="51" t="s">
        <v>76</v>
      </c>
      <c r="OV53" s="51">
        <v>15.75</v>
      </c>
      <c r="OW53" s="51" t="s">
        <v>76</v>
      </c>
      <c r="OX53" s="51">
        <v>0</v>
      </c>
      <c r="OY53" s="51">
        <v>0</v>
      </c>
      <c r="OZ53" s="51">
        <v>0</v>
      </c>
      <c r="PA53" s="51" t="s">
        <v>25</v>
      </c>
      <c r="PB53" s="51">
        <v>5</v>
      </c>
      <c r="PC53" s="51">
        <v>5</v>
      </c>
      <c r="PD53" s="51">
        <v>0</v>
      </c>
      <c r="PE53" s="51">
        <v>10</v>
      </c>
      <c r="PF53" s="51">
        <v>10</v>
      </c>
      <c r="PG53" s="51">
        <v>10</v>
      </c>
      <c r="PH53" s="51">
        <v>9</v>
      </c>
      <c r="PI53" s="51">
        <v>12</v>
      </c>
      <c r="PJ53" s="51">
        <v>3</v>
      </c>
      <c r="PK53" s="51">
        <v>0</v>
      </c>
      <c r="PL53" s="51">
        <v>43</v>
      </c>
      <c r="PM53" s="51">
        <v>12</v>
      </c>
      <c r="PN53" s="51">
        <v>20</v>
      </c>
      <c r="PO53" s="51">
        <v>0</v>
      </c>
      <c r="PP53" s="51">
        <v>0</v>
      </c>
      <c r="PQ53" s="51">
        <v>0</v>
      </c>
      <c r="PR53" s="51">
        <v>0</v>
      </c>
      <c r="PS53" s="51">
        <v>0</v>
      </c>
      <c r="PT53" s="51">
        <v>0</v>
      </c>
      <c r="PU53" s="51">
        <v>5</v>
      </c>
      <c r="PV53" s="51">
        <v>0</v>
      </c>
      <c r="PW53" s="51">
        <v>134</v>
      </c>
      <c r="PX53" s="50">
        <v>12.07</v>
      </c>
      <c r="PY53" s="50" t="s">
        <v>76</v>
      </c>
      <c r="PZ53" s="50">
        <v>32</v>
      </c>
      <c r="QA53" s="51">
        <v>0</v>
      </c>
      <c r="QB53" s="51">
        <v>0</v>
      </c>
      <c r="QC53" s="51">
        <v>0</v>
      </c>
      <c r="QD53" s="51" t="s">
        <v>64</v>
      </c>
      <c r="QE53" s="51" t="s">
        <v>79</v>
      </c>
      <c r="QF53" s="50">
        <v>11.047619047619046</v>
      </c>
      <c r="QG53" s="50" t="s">
        <v>76</v>
      </c>
      <c r="QH53" s="50">
        <v>11.558809523809522</v>
      </c>
      <c r="QI53" s="50" t="s">
        <v>76</v>
      </c>
      <c r="QJ53" s="51">
        <v>0</v>
      </c>
      <c r="QK53" s="51">
        <v>0</v>
      </c>
      <c r="QL53" s="51">
        <v>0</v>
      </c>
      <c r="QM53" s="51" t="s">
        <v>26</v>
      </c>
    </row>
    <row r="54" spans="1:455" s="51" customFormat="1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51">
        <v>0</v>
      </c>
      <c r="AN54" s="51">
        <v>34</v>
      </c>
      <c r="AO54" s="51">
        <v>0</v>
      </c>
      <c r="AP54" s="51">
        <v>34</v>
      </c>
      <c r="AQ54" s="51">
        <v>15</v>
      </c>
      <c r="AR54" s="51">
        <v>10</v>
      </c>
      <c r="AS54" s="51">
        <v>11</v>
      </c>
      <c r="AT54" s="51">
        <v>12</v>
      </c>
      <c r="AU54" s="51">
        <v>8</v>
      </c>
      <c r="AV54" s="51">
        <v>0</v>
      </c>
      <c r="AW54" s="51">
        <v>44</v>
      </c>
      <c r="AX54" s="51">
        <v>12</v>
      </c>
      <c r="AY54" s="51">
        <v>15</v>
      </c>
      <c r="AZ54" s="51">
        <v>45</v>
      </c>
      <c r="BA54" s="51">
        <v>39</v>
      </c>
      <c r="BB54" s="51">
        <v>0</v>
      </c>
      <c r="BC54" s="51">
        <v>0</v>
      </c>
      <c r="BD54" s="51">
        <v>0</v>
      </c>
      <c r="BE54" s="51">
        <v>0</v>
      </c>
      <c r="BF54" s="51">
        <v>8</v>
      </c>
      <c r="BG54" s="51">
        <v>0</v>
      </c>
      <c r="BH54" s="51">
        <v>253</v>
      </c>
      <c r="BI54" s="51">
        <v>18.071428571428573</v>
      </c>
      <c r="BJ54" s="51" t="s">
        <v>76</v>
      </c>
      <c r="BK54" s="51">
        <v>33</v>
      </c>
      <c r="BL54" s="51">
        <v>0</v>
      </c>
      <c r="BM54" s="51">
        <v>0</v>
      </c>
      <c r="BN54" s="51">
        <v>0</v>
      </c>
      <c r="BO54" s="51" t="s">
        <v>64</v>
      </c>
      <c r="BP54" s="51" t="s">
        <v>3</v>
      </c>
      <c r="BQ54" s="51" t="s">
        <v>4</v>
      </c>
      <c r="EB54" s="51">
        <v>0</v>
      </c>
      <c r="EC54" s="51">
        <v>0</v>
      </c>
      <c r="ED54" s="51">
        <v>0</v>
      </c>
      <c r="EE54" s="51">
        <v>0</v>
      </c>
      <c r="EF54" s="51">
        <v>0</v>
      </c>
      <c r="EG54" s="51">
        <v>0</v>
      </c>
      <c r="EH54" s="51">
        <v>0</v>
      </c>
      <c r="EI54" s="51">
        <v>0</v>
      </c>
      <c r="EJ54" s="51">
        <v>0</v>
      </c>
      <c r="EK54" s="51">
        <v>0</v>
      </c>
      <c r="EL54" s="51">
        <v>0</v>
      </c>
      <c r="EM54" s="51">
        <v>0</v>
      </c>
      <c r="EN54" s="51">
        <v>0</v>
      </c>
      <c r="EO54" s="51">
        <v>45</v>
      </c>
      <c r="EP54" s="51">
        <v>0</v>
      </c>
      <c r="EQ54" s="51">
        <v>0</v>
      </c>
      <c r="ER54" s="51">
        <v>0</v>
      </c>
      <c r="ES54" s="51">
        <v>0</v>
      </c>
      <c r="ET54" s="51">
        <v>0</v>
      </c>
      <c r="EU54" s="51">
        <v>0</v>
      </c>
      <c r="EV54" s="51">
        <v>0</v>
      </c>
      <c r="EW54" s="51">
        <v>45</v>
      </c>
      <c r="EX54" s="51">
        <v>3.2142857142857144</v>
      </c>
      <c r="EY54" s="51" t="s">
        <v>76</v>
      </c>
      <c r="EZ54" s="51">
        <v>36</v>
      </c>
      <c r="FA54" s="51">
        <v>0</v>
      </c>
      <c r="FB54" s="51">
        <v>0</v>
      </c>
      <c r="FC54" s="51">
        <v>0</v>
      </c>
      <c r="FD54" s="51" t="s">
        <v>64</v>
      </c>
      <c r="FE54" s="51" t="s">
        <v>9</v>
      </c>
      <c r="FF54" s="51" t="s">
        <v>10</v>
      </c>
      <c r="FG54" s="51">
        <v>0</v>
      </c>
      <c r="FH54" s="51">
        <v>0</v>
      </c>
      <c r="FI54" s="51">
        <v>0</v>
      </c>
      <c r="FJ54" s="51">
        <v>0</v>
      </c>
      <c r="FK54" s="51">
        <v>0</v>
      </c>
      <c r="FL54" s="51">
        <v>0</v>
      </c>
      <c r="FM54" s="51">
        <v>0</v>
      </c>
      <c r="FN54" s="51">
        <v>0</v>
      </c>
      <c r="FO54" s="51">
        <v>0</v>
      </c>
      <c r="FP54" s="51">
        <v>0</v>
      </c>
      <c r="FQ54" s="51">
        <v>0</v>
      </c>
      <c r="FR54" s="51">
        <v>0</v>
      </c>
      <c r="FS54" s="51">
        <v>0</v>
      </c>
      <c r="FT54" s="51">
        <v>0</v>
      </c>
      <c r="FU54" s="51">
        <v>0</v>
      </c>
      <c r="FV54" s="51">
        <v>0</v>
      </c>
      <c r="FW54" s="51">
        <v>0</v>
      </c>
      <c r="FX54" s="51">
        <v>0</v>
      </c>
      <c r="FY54" s="51">
        <v>0</v>
      </c>
      <c r="FZ54" s="51">
        <v>0</v>
      </c>
      <c r="GA54" s="51">
        <v>0</v>
      </c>
      <c r="GB54" s="51">
        <v>0</v>
      </c>
      <c r="GC54" s="51">
        <v>0</v>
      </c>
      <c r="GD54" s="51" t="s">
        <v>76</v>
      </c>
      <c r="GE54" s="51">
        <v>36</v>
      </c>
      <c r="GF54" s="51">
        <v>0</v>
      </c>
      <c r="GG54" s="51">
        <v>0</v>
      </c>
      <c r="GH54" s="51">
        <v>0</v>
      </c>
      <c r="GI54" s="51" t="s">
        <v>64</v>
      </c>
      <c r="GJ54" s="51" t="s">
        <v>11</v>
      </c>
      <c r="GK54" s="51" t="s">
        <v>12</v>
      </c>
      <c r="GL54" s="51">
        <v>0</v>
      </c>
      <c r="GM54" s="51">
        <v>0</v>
      </c>
      <c r="GN54" s="51">
        <v>0</v>
      </c>
      <c r="GO54" s="51">
        <v>0</v>
      </c>
      <c r="GP54" s="51">
        <v>0</v>
      </c>
      <c r="GQ54" s="51">
        <v>0</v>
      </c>
      <c r="GR54" s="51">
        <v>0</v>
      </c>
      <c r="GS54" s="51">
        <v>0</v>
      </c>
      <c r="GT54" s="51">
        <v>0</v>
      </c>
      <c r="GU54" s="51">
        <v>0</v>
      </c>
      <c r="GV54" s="51">
        <v>0</v>
      </c>
      <c r="GW54" s="51">
        <v>0</v>
      </c>
      <c r="GX54" s="51">
        <v>0</v>
      </c>
      <c r="GY54" s="51">
        <v>0</v>
      </c>
      <c r="GZ54" s="51">
        <v>0</v>
      </c>
      <c r="HA54" s="51">
        <v>0</v>
      </c>
      <c r="HB54" s="51">
        <v>0</v>
      </c>
      <c r="HC54" s="51">
        <v>0</v>
      </c>
      <c r="HD54" s="51">
        <v>0</v>
      </c>
      <c r="HE54" s="51">
        <v>0</v>
      </c>
      <c r="HF54" s="51">
        <v>0</v>
      </c>
      <c r="HG54" s="51">
        <v>0</v>
      </c>
      <c r="HH54" s="51">
        <v>0</v>
      </c>
      <c r="HI54" s="51" t="s">
        <v>76</v>
      </c>
      <c r="HJ54" s="51">
        <v>35</v>
      </c>
      <c r="HK54" s="51">
        <v>0</v>
      </c>
      <c r="HL54" s="51">
        <v>0</v>
      </c>
      <c r="HM54" s="51">
        <v>0</v>
      </c>
      <c r="HN54" s="51" t="s">
        <v>64</v>
      </c>
      <c r="HO54" s="51" t="s">
        <v>13</v>
      </c>
      <c r="HP54" s="51" t="s">
        <v>14</v>
      </c>
      <c r="NP54" s="51">
        <v>0</v>
      </c>
      <c r="NQ54" s="51">
        <v>0</v>
      </c>
      <c r="NR54" s="51">
        <v>0</v>
      </c>
      <c r="NS54" s="51">
        <v>0</v>
      </c>
      <c r="NT54" s="51">
        <v>0</v>
      </c>
      <c r="NU54" s="51">
        <v>0</v>
      </c>
      <c r="NV54" s="51">
        <v>0</v>
      </c>
      <c r="NW54" s="51">
        <v>0</v>
      </c>
      <c r="NX54" s="51">
        <v>0</v>
      </c>
      <c r="NY54" s="51">
        <v>0</v>
      </c>
      <c r="NZ54" s="51">
        <v>0</v>
      </c>
      <c r="OA54" s="51">
        <v>0</v>
      </c>
      <c r="OB54" s="51">
        <v>0</v>
      </c>
      <c r="OC54" s="51">
        <v>45</v>
      </c>
      <c r="OD54" s="51">
        <v>0</v>
      </c>
      <c r="OE54" s="51">
        <v>0</v>
      </c>
      <c r="OF54" s="51">
        <v>0</v>
      </c>
      <c r="OG54" s="51">
        <v>0</v>
      </c>
      <c r="OH54" s="51">
        <v>0</v>
      </c>
      <c r="OI54" s="51">
        <v>0</v>
      </c>
      <c r="OJ54" s="51">
        <v>0</v>
      </c>
      <c r="OK54" s="51">
        <v>45</v>
      </c>
      <c r="OL54" s="51">
        <v>3.2142857142857144</v>
      </c>
      <c r="OM54" s="51" t="s">
        <v>76</v>
      </c>
      <c r="ON54" s="51">
        <v>37</v>
      </c>
      <c r="OO54" s="51">
        <v>0</v>
      </c>
      <c r="OP54" s="51">
        <v>0</v>
      </c>
      <c r="OQ54" s="51">
        <v>0</v>
      </c>
      <c r="OR54" s="51" t="s">
        <v>64</v>
      </c>
      <c r="OS54" s="51" t="s">
        <v>78</v>
      </c>
      <c r="OT54" s="51">
        <v>16.892857142857142</v>
      </c>
      <c r="OU54" s="51" t="s">
        <v>76</v>
      </c>
      <c r="OV54" s="51">
        <v>10.053571428571429</v>
      </c>
      <c r="OW54" s="51" t="s">
        <v>76</v>
      </c>
      <c r="OX54" s="51">
        <v>0</v>
      </c>
      <c r="OY54" s="51">
        <v>0</v>
      </c>
      <c r="OZ54" s="51">
        <v>0</v>
      </c>
      <c r="PA54" s="51" t="s">
        <v>25</v>
      </c>
      <c r="PB54" s="51">
        <v>0</v>
      </c>
      <c r="PC54" s="51">
        <v>0</v>
      </c>
      <c r="PD54" s="51">
        <v>0</v>
      </c>
      <c r="PE54" s="51">
        <v>0</v>
      </c>
      <c r="PF54" s="51">
        <v>0</v>
      </c>
      <c r="PG54" s="51">
        <v>0</v>
      </c>
      <c r="PH54" s="51">
        <v>0</v>
      </c>
      <c r="PI54" s="51">
        <v>0</v>
      </c>
      <c r="PJ54" s="51">
        <v>0</v>
      </c>
      <c r="PK54" s="51">
        <v>0</v>
      </c>
      <c r="PL54" s="51">
        <v>0</v>
      </c>
      <c r="PM54" s="51">
        <v>0</v>
      </c>
      <c r="PN54" s="51">
        <v>0</v>
      </c>
      <c r="PO54" s="51">
        <v>0</v>
      </c>
      <c r="PP54" s="51">
        <v>0</v>
      </c>
      <c r="PQ54" s="51">
        <v>0</v>
      </c>
      <c r="PR54" s="51">
        <v>0</v>
      </c>
      <c r="PS54" s="51">
        <v>0</v>
      </c>
      <c r="PT54" s="51">
        <v>0</v>
      </c>
      <c r="PU54" s="51">
        <v>0</v>
      </c>
      <c r="PV54" s="51">
        <v>0</v>
      </c>
      <c r="PW54" s="51">
        <v>0</v>
      </c>
      <c r="PX54" s="50">
        <v>0</v>
      </c>
      <c r="PY54" s="50" t="s">
        <v>76</v>
      </c>
      <c r="PZ54" s="50">
        <v>35</v>
      </c>
      <c r="QA54" s="51">
        <v>0</v>
      </c>
      <c r="QB54" s="51">
        <v>0</v>
      </c>
      <c r="QC54" s="51">
        <v>0</v>
      </c>
      <c r="QD54" s="51" t="s">
        <v>64</v>
      </c>
      <c r="QE54" s="51" t="s">
        <v>79</v>
      </c>
      <c r="QF54" s="50">
        <v>1.0714285714285714</v>
      </c>
      <c r="QG54" s="50" t="s">
        <v>76</v>
      </c>
      <c r="QH54" s="50">
        <v>0.5357142857142857</v>
      </c>
      <c r="QI54" s="50" t="s">
        <v>76</v>
      </c>
      <c r="QJ54" s="51">
        <v>0</v>
      </c>
      <c r="QK54" s="51">
        <v>0</v>
      </c>
      <c r="QL54" s="51">
        <v>0</v>
      </c>
      <c r="QM54" s="51" t="s">
        <v>26</v>
      </c>
    </row>
    <row r="55" spans="1:455" s="51" customFormat="1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51">
        <v>8</v>
      </c>
      <c r="AN55" s="51">
        <v>30</v>
      </c>
      <c r="AO55" s="51">
        <v>0</v>
      </c>
      <c r="AP55" s="51">
        <v>38</v>
      </c>
      <c r="AQ55" s="51">
        <v>15</v>
      </c>
      <c r="AR55" s="51">
        <v>15</v>
      </c>
      <c r="AS55" s="51">
        <v>40</v>
      </c>
      <c r="AT55" s="51">
        <v>33</v>
      </c>
      <c r="AU55" s="51">
        <v>18</v>
      </c>
      <c r="AV55" s="51">
        <v>0</v>
      </c>
      <c r="AW55" s="51">
        <v>30</v>
      </c>
      <c r="AX55" s="51">
        <v>20</v>
      </c>
      <c r="AY55" s="51">
        <v>10</v>
      </c>
      <c r="AZ55" s="51">
        <v>45</v>
      </c>
      <c r="BA55" s="51">
        <v>38</v>
      </c>
      <c r="BB55" s="51">
        <v>0</v>
      </c>
      <c r="BC55" s="51">
        <v>0</v>
      </c>
      <c r="BD55" s="51">
        <v>0</v>
      </c>
      <c r="BE55" s="51">
        <v>0</v>
      </c>
      <c r="BF55" s="51">
        <v>10</v>
      </c>
      <c r="BG55" s="51">
        <v>0</v>
      </c>
      <c r="BH55" s="51">
        <v>312</v>
      </c>
      <c r="BI55" s="51">
        <v>22.285714285714285</v>
      </c>
      <c r="BJ55" s="51" t="s">
        <v>76</v>
      </c>
      <c r="BK55" s="51">
        <v>23</v>
      </c>
      <c r="BL55" s="51">
        <v>0</v>
      </c>
      <c r="BM55" s="51">
        <v>0</v>
      </c>
      <c r="BN55" s="51">
        <v>0</v>
      </c>
      <c r="BO55" s="51" t="s">
        <v>64</v>
      </c>
      <c r="BP55" s="51" t="s">
        <v>3</v>
      </c>
      <c r="BQ55" s="51" t="s">
        <v>4</v>
      </c>
      <c r="EB55" s="51">
        <v>16</v>
      </c>
      <c r="EC55" s="51">
        <v>20</v>
      </c>
      <c r="ED55" s="51">
        <v>0</v>
      </c>
      <c r="EE55" s="51">
        <v>36</v>
      </c>
      <c r="EF55" s="51">
        <v>10</v>
      </c>
      <c r="EG55" s="51">
        <v>18</v>
      </c>
      <c r="EH55" s="51">
        <v>13</v>
      </c>
      <c r="EI55" s="51">
        <v>19</v>
      </c>
      <c r="EJ55" s="51">
        <v>5</v>
      </c>
      <c r="EK55" s="51">
        <v>0</v>
      </c>
      <c r="EL55" s="51">
        <v>40</v>
      </c>
      <c r="EM55" s="51">
        <v>32</v>
      </c>
      <c r="EN55" s="51">
        <v>44</v>
      </c>
      <c r="EO55" s="51">
        <v>45</v>
      </c>
      <c r="EP55" s="51">
        <v>25</v>
      </c>
      <c r="EQ55" s="51">
        <v>0</v>
      </c>
      <c r="ER55" s="51">
        <v>0</v>
      </c>
      <c r="ES55" s="51">
        <v>0</v>
      </c>
      <c r="ET55" s="51">
        <v>0</v>
      </c>
      <c r="EU55" s="51">
        <v>32</v>
      </c>
      <c r="EV55" s="51">
        <v>7</v>
      </c>
      <c r="EW55" s="51">
        <v>319</v>
      </c>
      <c r="EX55" s="51">
        <v>22.785714285714285</v>
      </c>
      <c r="EY55" s="51" t="s">
        <v>76</v>
      </c>
      <c r="EZ55" s="51">
        <v>19</v>
      </c>
      <c r="FA55" s="51">
        <v>0</v>
      </c>
      <c r="FB55" s="51">
        <v>0</v>
      </c>
      <c r="FC55" s="51">
        <v>0</v>
      </c>
      <c r="FD55" s="51" t="s">
        <v>64</v>
      </c>
      <c r="FE55" s="51" t="s">
        <v>9</v>
      </c>
      <c r="FF55" s="51" t="s">
        <v>10</v>
      </c>
      <c r="FG55" s="51">
        <v>18</v>
      </c>
      <c r="FH55" s="51">
        <v>10</v>
      </c>
      <c r="FI55" s="51">
        <v>0</v>
      </c>
      <c r="FJ55" s="51">
        <v>28</v>
      </c>
      <c r="FK55" s="51">
        <v>20</v>
      </c>
      <c r="FL55" s="51">
        <v>10</v>
      </c>
      <c r="FM55" s="51">
        <v>30</v>
      </c>
      <c r="FN55" s="51">
        <v>12</v>
      </c>
      <c r="FO55" s="51">
        <v>13</v>
      </c>
      <c r="FP55" s="51">
        <v>0</v>
      </c>
      <c r="FQ55" s="51">
        <v>38</v>
      </c>
      <c r="FR55" s="51">
        <v>30</v>
      </c>
      <c r="FS55" s="51">
        <v>15</v>
      </c>
      <c r="FT55" s="51">
        <v>0</v>
      </c>
      <c r="FU55" s="51">
        <v>0</v>
      </c>
      <c r="FV55" s="51">
        <v>0</v>
      </c>
      <c r="FW55" s="51">
        <v>0</v>
      </c>
      <c r="FX55" s="51">
        <v>0</v>
      </c>
      <c r="FY55" s="51">
        <v>0</v>
      </c>
      <c r="FZ55" s="51">
        <v>5</v>
      </c>
      <c r="GA55" s="51">
        <v>0</v>
      </c>
      <c r="GB55" s="51">
        <v>201</v>
      </c>
      <c r="GC55" s="51">
        <v>14.357142857142858</v>
      </c>
      <c r="GD55" s="51" t="s">
        <v>76</v>
      </c>
      <c r="GE55" s="51">
        <v>29</v>
      </c>
      <c r="GF55" s="51">
        <v>0</v>
      </c>
      <c r="GG55" s="51">
        <v>0</v>
      </c>
      <c r="GH55" s="51">
        <v>0</v>
      </c>
      <c r="GI55" s="51" t="s">
        <v>64</v>
      </c>
      <c r="GJ55" s="51" t="s">
        <v>11</v>
      </c>
      <c r="GK55" s="51" t="s">
        <v>12</v>
      </c>
      <c r="GL55" s="51">
        <v>7</v>
      </c>
      <c r="GM55" s="51">
        <v>25</v>
      </c>
      <c r="GN55" s="51">
        <v>0</v>
      </c>
      <c r="GO55" s="51">
        <v>32</v>
      </c>
      <c r="GP55" s="51">
        <v>20</v>
      </c>
      <c r="GQ55" s="51">
        <v>10</v>
      </c>
      <c r="GR55" s="51">
        <v>25</v>
      </c>
      <c r="GS55" s="51">
        <v>29</v>
      </c>
      <c r="GT55" s="51">
        <v>4</v>
      </c>
      <c r="GU55" s="51">
        <v>0</v>
      </c>
      <c r="GV55" s="51">
        <v>15</v>
      </c>
      <c r="GW55" s="51">
        <v>35</v>
      </c>
      <c r="GX55" s="51">
        <v>44</v>
      </c>
      <c r="GY55" s="51">
        <v>25</v>
      </c>
      <c r="GZ55" s="51">
        <v>25</v>
      </c>
      <c r="HA55" s="51">
        <v>0</v>
      </c>
      <c r="HB55" s="51">
        <v>0</v>
      </c>
      <c r="HC55" s="51">
        <v>0</v>
      </c>
      <c r="HD55" s="51">
        <v>0</v>
      </c>
      <c r="HE55" s="51">
        <v>5</v>
      </c>
      <c r="HF55" s="51">
        <v>0</v>
      </c>
      <c r="HG55" s="51">
        <v>269</v>
      </c>
      <c r="HH55" s="51">
        <v>19.214285714285715</v>
      </c>
      <c r="HI55" s="51" t="s">
        <v>76</v>
      </c>
      <c r="HJ55" s="51">
        <v>24</v>
      </c>
      <c r="HK55" s="51">
        <v>0</v>
      </c>
      <c r="HL55" s="51">
        <v>0</v>
      </c>
      <c r="HM55" s="51">
        <v>0</v>
      </c>
      <c r="HN55" s="51" t="s">
        <v>64</v>
      </c>
      <c r="HO55" s="51" t="s">
        <v>13</v>
      </c>
      <c r="HP55" s="51" t="s">
        <v>14</v>
      </c>
      <c r="NP55" s="51">
        <v>12</v>
      </c>
      <c r="NQ55" s="51">
        <v>20</v>
      </c>
      <c r="NR55" s="51">
        <v>0</v>
      </c>
      <c r="NS55" s="51">
        <v>32</v>
      </c>
      <c r="NT55" s="51">
        <v>20</v>
      </c>
      <c r="NU55" s="51">
        <v>18</v>
      </c>
      <c r="NV55" s="51">
        <v>24</v>
      </c>
      <c r="NW55" s="51">
        <v>39</v>
      </c>
      <c r="NX55" s="51">
        <v>15</v>
      </c>
      <c r="NY55" s="51">
        <v>0</v>
      </c>
      <c r="NZ55" s="51">
        <v>40</v>
      </c>
      <c r="OA55" s="51">
        <v>41</v>
      </c>
      <c r="OB55" s="51">
        <v>15</v>
      </c>
      <c r="OC55" s="51">
        <v>45</v>
      </c>
      <c r="OD55" s="51">
        <v>32</v>
      </c>
      <c r="OE55" s="51">
        <v>0</v>
      </c>
      <c r="OF55" s="51">
        <v>0</v>
      </c>
      <c r="OG55" s="51">
        <v>0</v>
      </c>
      <c r="OH55" s="51">
        <v>0</v>
      </c>
      <c r="OI55" s="51">
        <v>13</v>
      </c>
      <c r="OJ55" s="51">
        <v>0</v>
      </c>
      <c r="OK55" s="51">
        <v>334</v>
      </c>
      <c r="OL55" s="51">
        <v>23.857142857142858</v>
      </c>
      <c r="OM55" s="51" t="s">
        <v>76</v>
      </c>
      <c r="ON55" s="51">
        <v>18</v>
      </c>
      <c r="OO55" s="51">
        <v>0</v>
      </c>
      <c r="OP55" s="51">
        <v>0</v>
      </c>
      <c r="OQ55" s="51">
        <v>0</v>
      </c>
      <c r="OR55" s="51" t="s">
        <v>64</v>
      </c>
      <c r="OS55" s="51" t="s">
        <v>78</v>
      </c>
      <c r="OT55" s="51">
        <v>22.25</v>
      </c>
      <c r="OU55" s="51" t="s">
        <v>76</v>
      </c>
      <c r="OV55" s="51">
        <v>23.053571428571431</v>
      </c>
      <c r="OW55" s="51" t="s">
        <v>76</v>
      </c>
      <c r="OX55" s="51">
        <v>0</v>
      </c>
      <c r="OY55" s="51">
        <v>0</v>
      </c>
      <c r="OZ55" s="51">
        <v>0</v>
      </c>
      <c r="PA55" s="51" t="s">
        <v>25</v>
      </c>
      <c r="PB55" s="51">
        <v>7</v>
      </c>
      <c r="PC55" s="51">
        <v>15</v>
      </c>
      <c r="PD55" s="51">
        <v>0</v>
      </c>
      <c r="PE55" s="51">
        <v>22</v>
      </c>
      <c r="PF55" s="51">
        <v>15</v>
      </c>
      <c r="PG55" s="51">
        <v>10</v>
      </c>
      <c r="PH55" s="51">
        <v>13</v>
      </c>
      <c r="PI55" s="51">
        <v>20</v>
      </c>
      <c r="PJ55" s="51">
        <v>6</v>
      </c>
      <c r="PK55" s="51">
        <v>0</v>
      </c>
      <c r="PL55" s="51">
        <v>38</v>
      </c>
      <c r="PM55" s="51">
        <v>20</v>
      </c>
      <c r="PN55" s="51">
        <v>20</v>
      </c>
      <c r="PO55" s="51">
        <v>0</v>
      </c>
      <c r="PP55" s="51">
        <v>38</v>
      </c>
      <c r="PQ55" s="51">
        <v>0</v>
      </c>
      <c r="PR55" s="51">
        <v>0</v>
      </c>
      <c r="PS55" s="51">
        <v>0</v>
      </c>
      <c r="PT55" s="51">
        <v>0</v>
      </c>
      <c r="PU55" s="51">
        <v>5</v>
      </c>
      <c r="PV55" s="51">
        <v>0</v>
      </c>
      <c r="PW55" s="51">
        <v>207</v>
      </c>
      <c r="PX55" s="50">
        <v>14.36</v>
      </c>
      <c r="PY55" s="50" t="s">
        <v>76</v>
      </c>
      <c r="PZ55" s="50">
        <v>30</v>
      </c>
      <c r="QA55" s="51">
        <v>0</v>
      </c>
      <c r="QB55" s="51">
        <v>0</v>
      </c>
      <c r="QC55" s="51">
        <v>0</v>
      </c>
      <c r="QD55" s="51" t="s">
        <v>64</v>
      </c>
      <c r="QE55" s="51" t="s">
        <v>79</v>
      </c>
      <c r="QF55" s="50">
        <v>18.785714285714285</v>
      </c>
      <c r="QG55" s="50" t="s">
        <v>76</v>
      </c>
      <c r="QH55" s="50">
        <v>16.572857142857142</v>
      </c>
      <c r="QI55" s="50" t="s">
        <v>76</v>
      </c>
      <c r="QJ55" s="51">
        <v>0</v>
      </c>
      <c r="QK55" s="51">
        <v>0</v>
      </c>
      <c r="QL55" s="51">
        <v>0</v>
      </c>
      <c r="QM55" s="51" t="s">
        <v>26</v>
      </c>
    </row>
    <row r="56" spans="1:455" s="51" customFormat="1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51">
        <v>7</v>
      </c>
      <c r="AN56" s="51">
        <v>30</v>
      </c>
      <c r="AO56" s="51">
        <v>0</v>
      </c>
      <c r="AP56" s="51">
        <v>37</v>
      </c>
      <c r="AQ56" s="51">
        <v>10</v>
      </c>
      <c r="AR56" s="51">
        <v>15</v>
      </c>
      <c r="AS56" s="51">
        <v>40</v>
      </c>
      <c r="AT56" s="51">
        <v>34</v>
      </c>
      <c r="AU56" s="51">
        <v>30</v>
      </c>
      <c r="AV56" s="51">
        <v>0</v>
      </c>
      <c r="AW56" s="51">
        <v>34</v>
      </c>
      <c r="AX56" s="51">
        <v>40</v>
      </c>
      <c r="AY56" s="51">
        <v>30</v>
      </c>
      <c r="AZ56" s="51">
        <v>45</v>
      </c>
      <c r="BA56" s="51">
        <v>40</v>
      </c>
      <c r="BB56" s="51">
        <v>0</v>
      </c>
      <c r="BC56" s="51">
        <v>0</v>
      </c>
      <c r="BD56" s="51">
        <v>0</v>
      </c>
      <c r="BE56" s="51">
        <v>0</v>
      </c>
      <c r="BF56" s="51">
        <v>13</v>
      </c>
      <c r="BG56" s="51">
        <v>0</v>
      </c>
      <c r="BH56" s="51">
        <v>368</v>
      </c>
      <c r="BI56" s="51">
        <v>26.285714285714285</v>
      </c>
      <c r="BJ56" s="51" t="s">
        <v>77</v>
      </c>
      <c r="BK56" s="51">
        <v>14</v>
      </c>
      <c r="BL56" s="51">
        <v>0</v>
      </c>
      <c r="BM56" s="51">
        <v>0</v>
      </c>
      <c r="BN56" s="51">
        <v>0</v>
      </c>
      <c r="BO56" s="51" t="s">
        <v>64</v>
      </c>
      <c r="BP56" s="51" t="s">
        <v>3</v>
      </c>
      <c r="BQ56" s="51" t="s">
        <v>4</v>
      </c>
      <c r="EB56" s="51">
        <v>19</v>
      </c>
      <c r="EC56" s="51">
        <v>33</v>
      </c>
      <c r="ED56" s="51">
        <v>0</v>
      </c>
      <c r="EE56" s="51">
        <v>52</v>
      </c>
      <c r="EF56" s="51">
        <v>20</v>
      </c>
      <c r="EG56" s="51">
        <v>18</v>
      </c>
      <c r="EH56" s="51">
        <v>24</v>
      </c>
      <c r="EI56" s="51">
        <v>33</v>
      </c>
      <c r="EJ56" s="51">
        <v>15</v>
      </c>
      <c r="EK56" s="51">
        <v>0</v>
      </c>
      <c r="EL56" s="51">
        <v>40</v>
      </c>
      <c r="EM56" s="51">
        <v>42</v>
      </c>
      <c r="EN56" s="51">
        <v>38</v>
      </c>
      <c r="EO56" s="51">
        <v>45</v>
      </c>
      <c r="EP56" s="51">
        <v>25</v>
      </c>
      <c r="EQ56" s="51">
        <v>0</v>
      </c>
      <c r="ER56" s="51">
        <v>0</v>
      </c>
      <c r="ES56" s="51">
        <v>0</v>
      </c>
      <c r="ET56" s="51">
        <v>0</v>
      </c>
      <c r="EU56" s="51">
        <v>30</v>
      </c>
      <c r="EV56" s="51">
        <v>5</v>
      </c>
      <c r="EW56" s="51">
        <v>382</v>
      </c>
      <c r="EX56" s="51">
        <v>27.285714285714285</v>
      </c>
      <c r="EY56" s="51" t="s">
        <v>77</v>
      </c>
      <c r="EZ56" s="51">
        <v>13</v>
      </c>
      <c r="FA56" s="51">
        <v>0</v>
      </c>
      <c r="FB56" s="51">
        <v>0</v>
      </c>
      <c r="FC56" s="51">
        <v>0</v>
      </c>
      <c r="FD56" s="51" t="s">
        <v>64</v>
      </c>
      <c r="FE56" s="51" t="s">
        <v>9</v>
      </c>
      <c r="FF56" s="51" t="s">
        <v>10</v>
      </c>
      <c r="FG56" s="51">
        <v>16</v>
      </c>
      <c r="FH56" s="51">
        <v>20</v>
      </c>
      <c r="FI56" s="51">
        <v>0</v>
      </c>
      <c r="FJ56" s="51">
        <v>36</v>
      </c>
      <c r="FK56" s="51">
        <v>30</v>
      </c>
      <c r="FL56" s="51">
        <v>12</v>
      </c>
      <c r="FM56" s="51">
        <v>28</v>
      </c>
      <c r="FN56" s="51">
        <v>15</v>
      </c>
      <c r="FO56" s="51">
        <v>12</v>
      </c>
      <c r="FP56" s="51">
        <v>0</v>
      </c>
      <c r="FQ56" s="51">
        <v>39</v>
      </c>
      <c r="FR56" s="51">
        <v>33</v>
      </c>
      <c r="FS56" s="51">
        <v>20</v>
      </c>
      <c r="FT56" s="51">
        <v>48</v>
      </c>
      <c r="FU56" s="51">
        <v>25</v>
      </c>
      <c r="FV56" s="51">
        <v>0</v>
      </c>
      <c r="FW56" s="51">
        <v>0</v>
      </c>
      <c r="FX56" s="51">
        <v>0</v>
      </c>
      <c r="FY56" s="51">
        <v>0</v>
      </c>
      <c r="FZ56" s="51">
        <v>5</v>
      </c>
      <c r="GA56" s="51">
        <v>0</v>
      </c>
      <c r="GB56" s="51">
        <v>303</v>
      </c>
      <c r="GC56" s="51">
        <v>21.642857142857142</v>
      </c>
      <c r="GD56" s="51" t="s">
        <v>76</v>
      </c>
      <c r="GE56" s="51">
        <v>18</v>
      </c>
      <c r="GF56" s="51">
        <v>0</v>
      </c>
      <c r="GG56" s="51">
        <v>0</v>
      </c>
      <c r="GH56" s="51">
        <v>0</v>
      </c>
      <c r="GI56" s="51" t="s">
        <v>64</v>
      </c>
      <c r="GJ56" s="51" t="s">
        <v>11</v>
      </c>
      <c r="GK56" s="51" t="s">
        <v>12</v>
      </c>
      <c r="GL56" s="51">
        <v>4</v>
      </c>
      <c r="GM56" s="51">
        <v>30</v>
      </c>
      <c r="GN56" s="51">
        <v>0</v>
      </c>
      <c r="GO56" s="51">
        <v>34</v>
      </c>
      <c r="GP56" s="51">
        <v>30</v>
      </c>
      <c r="GQ56" s="51">
        <v>18</v>
      </c>
      <c r="GR56" s="51">
        <v>8</v>
      </c>
      <c r="GS56" s="51">
        <v>30</v>
      </c>
      <c r="GT56" s="51">
        <v>21</v>
      </c>
      <c r="GU56" s="51">
        <v>0</v>
      </c>
      <c r="GV56" s="51">
        <v>25</v>
      </c>
      <c r="GW56" s="51">
        <v>28</v>
      </c>
      <c r="GX56" s="51">
        <v>34</v>
      </c>
      <c r="GY56" s="51">
        <v>30</v>
      </c>
      <c r="GZ56" s="51">
        <v>25</v>
      </c>
      <c r="HA56" s="51">
        <v>0</v>
      </c>
      <c r="HB56" s="51">
        <v>0</v>
      </c>
      <c r="HC56" s="51">
        <v>0</v>
      </c>
      <c r="HD56" s="51">
        <v>0</v>
      </c>
      <c r="HE56" s="51">
        <v>5</v>
      </c>
      <c r="HF56" s="51">
        <v>0</v>
      </c>
      <c r="HG56" s="51">
        <v>288</v>
      </c>
      <c r="HH56" s="51">
        <v>20.571428571428573</v>
      </c>
      <c r="HI56" s="51" t="s">
        <v>76</v>
      </c>
      <c r="HJ56" s="51">
        <v>21</v>
      </c>
      <c r="HK56" s="51">
        <v>0</v>
      </c>
      <c r="HL56" s="51">
        <v>0</v>
      </c>
      <c r="HM56" s="51">
        <v>0</v>
      </c>
      <c r="HN56" s="51" t="s">
        <v>64</v>
      </c>
      <c r="HO56" s="51" t="s">
        <v>13</v>
      </c>
      <c r="HP56" s="51" t="s">
        <v>14</v>
      </c>
      <c r="NP56" s="51">
        <v>19</v>
      </c>
      <c r="NQ56" s="51">
        <v>15</v>
      </c>
      <c r="NR56" s="51">
        <v>0</v>
      </c>
      <c r="NS56" s="51">
        <v>34</v>
      </c>
      <c r="NT56" s="51">
        <v>45</v>
      </c>
      <c r="NU56" s="51">
        <v>25</v>
      </c>
      <c r="NV56" s="51">
        <v>29</v>
      </c>
      <c r="NW56" s="51">
        <v>43</v>
      </c>
      <c r="NX56" s="51">
        <v>24</v>
      </c>
      <c r="NY56" s="51">
        <v>0</v>
      </c>
      <c r="NZ56" s="51">
        <v>40</v>
      </c>
      <c r="OA56" s="51">
        <v>49</v>
      </c>
      <c r="OB56" s="51">
        <v>20</v>
      </c>
      <c r="OC56" s="51">
        <v>45</v>
      </c>
      <c r="OD56" s="51">
        <v>30</v>
      </c>
      <c r="OE56" s="51">
        <v>0</v>
      </c>
      <c r="OF56" s="51">
        <v>0</v>
      </c>
      <c r="OG56" s="51">
        <v>0</v>
      </c>
      <c r="OH56" s="51">
        <v>0</v>
      </c>
      <c r="OI56" s="51">
        <v>28</v>
      </c>
      <c r="OJ56" s="51">
        <v>3</v>
      </c>
      <c r="OK56" s="51">
        <v>412</v>
      </c>
      <c r="OL56" s="51">
        <v>29.428571428571427</v>
      </c>
      <c r="OM56" s="51" t="s">
        <v>77</v>
      </c>
      <c r="ON56" s="51">
        <v>12</v>
      </c>
      <c r="OO56" s="51">
        <v>0</v>
      </c>
      <c r="OP56" s="51">
        <v>0</v>
      </c>
      <c r="OQ56" s="51">
        <v>0</v>
      </c>
      <c r="OR56" s="51" t="s">
        <v>64</v>
      </c>
      <c r="OS56" s="51" t="s">
        <v>78</v>
      </c>
      <c r="OT56" s="51">
        <v>25.428571428571431</v>
      </c>
      <c r="OU56" s="51" t="s">
        <v>77</v>
      </c>
      <c r="OV56" s="51">
        <v>27.428571428571431</v>
      </c>
      <c r="OW56" s="51" t="s">
        <v>77</v>
      </c>
      <c r="OX56" s="51">
        <v>0</v>
      </c>
      <c r="OY56" s="51">
        <v>0</v>
      </c>
      <c r="OZ56" s="51">
        <v>0</v>
      </c>
      <c r="PA56" s="51" t="s">
        <v>25</v>
      </c>
      <c r="PB56" s="51">
        <v>6</v>
      </c>
      <c r="PC56" s="51">
        <v>37</v>
      </c>
      <c r="PD56" s="51">
        <v>0</v>
      </c>
      <c r="PE56" s="51">
        <v>43</v>
      </c>
      <c r="PF56" s="51">
        <v>40</v>
      </c>
      <c r="PG56" s="51">
        <v>27</v>
      </c>
      <c r="PH56" s="51">
        <v>21</v>
      </c>
      <c r="PI56" s="51">
        <v>38</v>
      </c>
      <c r="PJ56" s="51">
        <v>7</v>
      </c>
      <c r="PK56" s="51">
        <v>0</v>
      </c>
      <c r="PL56" s="51">
        <v>40</v>
      </c>
      <c r="PM56" s="51">
        <v>40</v>
      </c>
      <c r="PN56" s="51">
        <v>44</v>
      </c>
      <c r="PO56" s="51">
        <v>30</v>
      </c>
      <c r="PP56" s="51">
        <v>35</v>
      </c>
      <c r="PQ56" s="51">
        <v>0</v>
      </c>
      <c r="PR56" s="51">
        <v>0</v>
      </c>
      <c r="PS56" s="51">
        <v>0</v>
      </c>
      <c r="PT56" s="51">
        <v>0</v>
      </c>
      <c r="PU56" s="51">
        <v>5</v>
      </c>
      <c r="PV56" s="51">
        <v>0</v>
      </c>
      <c r="PW56" s="51">
        <v>370</v>
      </c>
      <c r="PX56" s="50">
        <v>26.07</v>
      </c>
      <c r="PY56" s="50" t="s">
        <v>77</v>
      </c>
      <c r="PZ56" s="50">
        <v>16</v>
      </c>
      <c r="QA56" s="51">
        <v>0</v>
      </c>
      <c r="QB56" s="51">
        <v>0</v>
      </c>
      <c r="QC56" s="51">
        <v>0</v>
      </c>
      <c r="QD56" s="51" t="s">
        <v>64</v>
      </c>
      <c r="QE56" s="51" t="s">
        <v>79</v>
      </c>
      <c r="QF56" s="50">
        <v>23.166666666666668</v>
      </c>
      <c r="QG56" s="50" t="s">
        <v>76</v>
      </c>
      <c r="QH56" s="50">
        <v>24.618333333333332</v>
      </c>
      <c r="QI56" s="50" t="s">
        <v>76</v>
      </c>
      <c r="QJ56" s="51">
        <v>0</v>
      </c>
      <c r="QK56" s="51">
        <v>0</v>
      </c>
      <c r="QL56" s="51">
        <v>0</v>
      </c>
      <c r="QM56" s="51" t="s">
        <v>26</v>
      </c>
    </row>
    <row r="57" spans="1:455" s="51" customFormat="1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51">
        <v>8</v>
      </c>
      <c r="AN57" s="51">
        <v>30</v>
      </c>
      <c r="AO57" s="51">
        <v>0</v>
      </c>
      <c r="AP57" s="51">
        <v>38</v>
      </c>
      <c r="AQ57" s="51">
        <v>10</v>
      </c>
      <c r="AR57" s="51">
        <v>18</v>
      </c>
      <c r="AS57" s="51">
        <v>36</v>
      </c>
      <c r="AT57" s="51">
        <v>37</v>
      </c>
      <c r="AU57" s="51">
        <v>20</v>
      </c>
      <c r="AV57" s="51">
        <v>0</v>
      </c>
      <c r="AW57" s="51">
        <v>50</v>
      </c>
      <c r="AX57" s="51">
        <v>39</v>
      </c>
      <c r="AY57" s="51">
        <v>10</v>
      </c>
      <c r="AZ57" s="51">
        <v>45</v>
      </c>
      <c r="BA57" s="51">
        <v>38</v>
      </c>
      <c r="BB57" s="51">
        <v>0</v>
      </c>
      <c r="BC57" s="51">
        <v>0</v>
      </c>
      <c r="BD57" s="51">
        <v>0</v>
      </c>
      <c r="BE57" s="51">
        <v>0</v>
      </c>
      <c r="BF57" s="51">
        <v>17</v>
      </c>
      <c r="BG57" s="51">
        <v>0</v>
      </c>
      <c r="BH57" s="51">
        <v>358</v>
      </c>
      <c r="BI57" s="51">
        <v>25.571428571428573</v>
      </c>
      <c r="BJ57" s="51" t="s">
        <v>77</v>
      </c>
      <c r="BK57" s="51">
        <v>17</v>
      </c>
      <c r="BL57" s="51">
        <v>0</v>
      </c>
      <c r="BM57" s="51">
        <v>0</v>
      </c>
      <c r="BN57" s="51">
        <v>0</v>
      </c>
      <c r="BO57" s="51" t="s">
        <v>64</v>
      </c>
      <c r="BP57" s="51" t="s">
        <v>3</v>
      </c>
      <c r="BQ57" s="51" t="s">
        <v>4</v>
      </c>
      <c r="EB57" s="51">
        <v>19</v>
      </c>
      <c r="EC57" s="51">
        <v>10</v>
      </c>
      <c r="ED57" s="51">
        <v>0</v>
      </c>
      <c r="EE57" s="51">
        <v>29</v>
      </c>
      <c r="EF57" s="51">
        <v>0</v>
      </c>
      <c r="EG57" s="51">
        <v>5</v>
      </c>
      <c r="EH57" s="51">
        <v>21</v>
      </c>
      <c r="EI57" s="51">
        <v>10</v>
      </c>
      <c r="EJ57" s="51">
        <v>12</v>
      </c>
      <c r="EK57" s="51">
        <v>0</v>
      </c>
      <c r="EL57" s="51">
        <v>40</v>
      </c>
      <c r="EM57" s="51">
        <v>22</v>
      </c>
      <c r="EN57" s="51">
        <v>10</v>
      </c>
      <c r="EO57" s="51">
        <v>45</v>
      </c>
      <c r="EP57" s="51">
        <v>25</v>
      </c>
      <c r="EQ57" s="51">
        <v>0</v>
      </c>
      <c r="ER57" s="51">
        <v>0</v>
      </c>
      <c r="ES57" s="51">
        <v>0</v>
      </c>
      <c r="ET57" s="51">
        <v>0</v>
      </c>
      <c r="EU57" s="51">
        <v>40</v>
      </c>
      <c r="EV57" s="51">
        <v>15</v>
      </c>
      <c r="EW57" s="51">
        <v>259</v>
      </c>
      <c r="EX57" s="51">
        <v>18.5</v>
      </c>
      <c r="EY57" s="51" t="s">
        <v>76</v>
      </c>
      <c r="EZ57" s="51">
        <v>26</v>
      </c>
      <c r="FA57" s="51">
        <v>0</v>
      </c>
      <c r="FB57" s="51">
        <v>0</v>
      </c>
      <c r="FC57" s="51">
        <v>0</v>
      </c>
      <c r="FD57" s="51" t="s">
        <v>64</v>
      </c>
      <c r="FE57" s="51" t="s">
        <v>9</v>
      </c>
      <c r="FF57" s="51" t="s">
        <v>10</v>
      </c>
      <c r="FG57" s="51">
        <v>23</v>
      </c>
      <c r="FH57" s="51">
        <v>26</v>
      </c>
      <c r="FI57" s="51">
        <v>0</v>
      </c>
      <c r="FJ57" s="51">
        <v>49</v>
      </c>
      <c r="FK57" s="51">
        <v>10</v>
      </c>
      <c r="FL57" s="51">
        <v>5</v>
      </c>
      <c r="FM57" s="51">
        <v>23</v>
      </c>
      <c r="FN57" s="51">
        <v>5</v>
      </c>
      <c r="FO57" s="51">
        <v>20</v>
      </c>
      <c r="FP57" s="51">
        <v>0</v>
      </c>
      <c r="FQ57" s="51">
        <v>50</v>
      </c>
      <c r="FR57" s="51">
        <v>33</v>
      </c>
      <c r="FS57" s="51">
        <v>23</v>
      </c>
      <c r="FT57" s="51">
        <v>28</v>
      </c>
      <c r="FU57" s="51">
        <v>30</v>
      </c>
      <c r="FV57" s="51">
        <v>0</v>
      </c>
      <c r="FW57" s="51">
        <v>0</v>
      </c>
      <c r="FX57" s="51">
        <v>0</v>
      </c>
      <c r="FY57" s="51">
        <v>0</v>
      </c>
      <c r="FZ57" s="51">
        <v>25</v>
      </c>
      <c r="GA57" s="51">
        <v>0</v>
      </c>
      <c r="GB57" s="51">
        <v>301</v>
      </c>
      <c r="GC57" s="51">
        <v>21.5</v>
      </c>
      <c r="GD57" s="51" t="s">
        <v>76</v>
      </c>
      <c r="GE57" s="51">
        <v>19</v>
      </c>
      <c r="GF57" s="51">
        <v>0</v>
      </c>
      <c r="GG57" s="51">
        <v>0</v>
      </c>
      <c r="GH57" s="51">
        <v>0</v>
      </c>
      <c r="GI57" s="51" t="s">
        <v>64</v>
      </c>
      <c r="GJ57" s="51" t="s">
        <v>11</v>
      </c>
      <c r="GK57" s="51" t="s">
        <v>12</v>
      </c>
      <c r="GL57" s="51">
        <v>3</v>
      </c>
      <c r="GM57" s="51">
        <v>25</v>
      </c>
      <c r="GN57" s="51">
        <v>0</v>
      </c>
      <c r="GO57" s="51">
        <v>28</v>
      </c>
      <c r="GP57" s="51">
        <v>40</v>
      </c>
      <c r="GQ57" s="51">
        <v>15</v>
      </c>
      <c r="GR57" s="51">
        <v>23</v>
      </c>
      <c r="GS57" s="51">
        <v>10</v>
      </c>
      <c r="GT57" s="51">
        <v>25</v>
      </c>
      <c r="GU57" s="51">
        <v>0</v>
      </c>
      <c r="GV57" s="51">
        <v>15</v>
      </c>
      <c r="GW57" s="51">
        <v>30</v>
      </c>
      <c r="GX57" s="51">
        <v>47</v>
      </c>
      <c r="GY57" s="51">
        <v>20</v>
      </c>
      <c r="GZ57" s="51">
        <v>28</v>
      </c>
      <c r="HA57" s="51">
        <v>0</v>
      </c>
      <c r="HB57" s="51">
        <v>0</v>
      </c>
      <c r="HC57" s="51">
        <v>0</v>
      </c>
      <c r="HD57" s="51">
        <v>0</v>
      </c>
      <c r="HE57" s="51">
        <v>28</v>
      </c>
      <c r="HF57" s="51">
        <v>3</v>
      </c>
      <c r="HG57" s="51">
        <v>309</v>
      </c>
      <c r="HH57" s="51">
        <v>22.071428571428573</v>
      </c>
      <c r="HI57" s="51" t="s">
        <v>76</v>
      </c>
      <c r="HJ57" s="51">
        <v>19</v>
      </c>
      <c r="HK57" s="51">
        <v>0</v>
      </c>
      <c r="HL57" s="51">
        <v>0</v>
      </c>
      <c r="HM57" s="51">
        <v>0</v>
      </c>
      <c r="HN57" s="51" t="s">
        <v>64</v>
      </c>
      <c r="HO57" s="51" t="s">
        <v>13</v>
      </c>
      <c r="HP57" s="51" t="s">
        <v>14</v>
      </c>
      <c r="NP57" s="51">
        <v>16</v>
      </c>
      <c r="NQ57" s="51">
        <v>15</v>
      </c>
      <c r="NR57" s="51">
        <v>0</v>
      </c>
      <c r="NS57" s="51">
        <v>31</v>
      </c>
      <c r="NT57" s="51">
        <v>15</v>
      </c>
      <c r="NU57" s="51">
        <v>15</v>
      </c>
      <c r="NV57" s="51">
        <v>26</v>
      </c>
      <c r="NW57" s="51">
        <v>30</v>
      </c>
      <c r="NX57" s="51">
        <v>13</v>
      </c>
      <c r="NY57" s="51">
        <v>0</v>
      </c>
      <c r="NZ57" s="51">
        <v>42</v>
      </c>
      <c r="OA57" s="51">
        <v>17</v>
      </c>
      <c r="OB57" s="51">
        <v>5</v>
      </c>
      <c r="OC57" s="51">
        <v>45</v>
      </c>
      <c r="OD57" s="51">
        <v>0</v>
      </c>
      <c r="OE57" s="51">
        <v>0</v>
      </c>
      <c r="OF57" s="51">
        <v>0</v>
      </c>
      <c r="OG57" s="51">
        <v>0</v>
      </c>
      <c r="OH57" s="51">
        <v>0</v>
      </c>
      <c r="OI57" s="51">
        <v>19</v>
      </c>
      <c r="OJ57" s="51">
        <v>0</v>
      </c>
      <c r="OK57" s="51">
        <v>258</v>
      </c>
      <c r="OL57" s="51">
        <v>18.428571428571427</v>
      </c>
      <c r="OM57" s="51" t="s">
        <v>76</v>
      </c>
      <c r="ON57" s="51">
        <v>29</v>
      </c>
      <c r="OO57" s="51">
        <v>0</v>
      </c>
      <c r="OP57" s="51">
        <v>0</v>
      </c>
      <c r="OQ57" s="51">
        <v>0</v>
      </c>
      <c r="OR57" s="51" t="s">
        <v>64</v>
      </c>
      <c r="OS57" s="51" t="s">
        <v>78</v>
      </c>
      <c r="OT57" s="51">
        <v>22.857142857142858</v>
      </c>
      <c r="OU57" s="51" t="s">
        <v>76</v>
      </c>
      <c r="OV57" s="51">
        <v>20.642857142857142</v>
      </c>
      <c r="OW57" s="51" t="s">
        <v>76</v>
      </c>
      <c r="OX57" s="51">
        <v>0</v>
      </c>
      <c r="OY57" s="51">
        <v>0</v>
      </c>
      <c r="OZ57" s="51">
        <v>0</v>
      </c>
      <c r="PA57" s="51" t="s">
        <v>25</v>
      </c>
      <c r="PB57" s="51">
        <v>5</v>
      </c>
      <c r="PC57" s="51">
        <v>20</v>
      </c>
      <c r="PD57" s="51">
        <v>0</v>
      </c>
      <c r="PE57" s="51">
        <v>25</v>
      </c>
      <c r="PF57" s="51">
        <v>0</v>
      </c>
      <c r="PG57" s="51">
        <v>5</v>
      </c>
      <c r="PH57" s="51">
        <v>12</v>
      </c>
      <c r="PI57" s="51">
        <v>21</v>
      </c>
      <c r="PJ57" s="51">
        <v>3</v>
      </c>
      <c r="PK57" s="51">
        <v>0</v>
      </c>
      <c r="PL57" s="51">
        <v>40</v>
      </c>
      <c r="PM57" s="51">
        <v>10</v>
      </c>
      <c r="PN57" s="51">
        <v>20</v>
      </c>
      <c r="PO57" s="51">
        <v>0</v>
      </c>
      <c r="PP57" s="51">
        <v>35</v>
      </c>
      <c r="PQ57" s="51">
        <v>0</v>
      </c>
      <c r="PR57" s="51">
        <v>0</v>
      </c>
      <c r="PS57" s="51">
        <v>0</v>
      </c>
      <c r="PT57" s="51">
        <v>0</v>
      </c>
      <c r="PU57" s="51">
        <v>25</v>
      </c>
      <c r="PV57" s="51">
        <v>0</v>
      </c>
      <c r="PW57" s="51">
        <v>196</v>
      </c>
      <c r="PX57" s="50">
        <v>11.5</v>
      </c>
      <c r="PY57" s="50" t="s">
        <v>76</v>
      </c>
      <c r="PZ57" s="50">
        <v>33</v>
      </c>
      <c r="QA57" s="51">
        <v>0</v>
      </c>
      <c r="QB57" s="51">
        <v>0</v>
      </c>
      <c r="QC57" s="51">
        <v>0</v>
      </c>
      <c r="QD57" s="51" t="s">
        <v>64</v>
      </c>
      <c r="QE57" s="51" t="s">
        <v>79</v>
      </c>
      <c r="QF57" s="50">
        <v>20.69047619047619</v>
      </c>
      <c r="QG57" s="50" t="s">
        <v>76</v>
      </c>
      <c r="QH57" s="50">
        <v>16.095238095238095</v>
      </c>
      <c r="QI57" s="50" t="s">
        <v>76</v>
      </c>
      <c r="QJ57" s="51">
        <v>0</v>
      </c>
      <c r="QK57" s="51">
        <v>0</v>
      </c>
      <c r="QL57" s="51">
        <v>0</v>
      </c>
      <c r="QM57" s="51" t="s">
        <v>26</v>
      </c>
    </row>
    <row r="58" spans="1:455" s="51" customFormat="1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51">
        <v>5</v>
      </c>
      <c r="AN58" s="51">
        <v>25</v>
      </c>
      <c r="AO58" s="51">
        <v>0</v>
      </c>
      <c r="AP58" s="51">
        <v>30</v>
      </c>
      <c r="AQ58" s="51">
        <v>15</v>
      </c>
      <c r="AR58" s="51">
        <v>23</v>
      </c>
      <c r="AS58" s="51">
        <v>40</v>
      </c>
      <c r="AT58" s="51">
        <v>48</v>
      </c>
      <c r="AU58" s="51">
        <v>29</v>
      </c>
      <c r="AV58" s="51">
        <v>0</v>
      </c>
      <c r="AW58" s="51">
        <v>47</v>
      </c>
      <c r="AX58" s="51">
        <v>49</v>
      </c>
      <c r="AY58" s="51">
        <v>15</v>
      </c>
      <c r="AZ58" s="51">
        <v>45</v>
      </c>
      <c r="BA58" s="51">
        <v>38</v>
      </c>
      <c r="BB58" s="51">
        <v>0</v>
      </c>
      <c r="BC58" s="51">
        <v>0</v>
      </c>
      <c r="BD58" s="51">
        <v>0</v>
      </c>
      <c r="BE58" s="51">
        <v>0</v>
      </c>
      <c r="BF58" s="51">
        <v>37</v>
      </c>
      <c r="BG58" s="51">
        <v>12</v>
      </c>
      <c r="BH58" s="51">
        <v>416</v>
      </c>
      <c r="BI58" s="51">
        <v>29.714285714285715</v>
      </c>
      <c r="BJ58" s="51" t="s">
        <v>77</v>
      </c>
      <c r="BK58" s="51">
        <v>11</v>
      </c>
      <c r="BL58" s="51">
        <v>0</v>
      </c>
      <c r="BM58" s="51">
        <v>0</v>
      </c>
      <c r="BN58" s="51">
        <v>0</v>
      </c>
      <c r="BO58" s="51" t="s">
        <v>64</v>
      </c>
      <c r="BP58" s="51" t="s">
        <v>3</v>
      </c>
      <c r="BQ58" s="51" t="s">
        <v>4</v>
      </c>
      <c r="EB58" s="51">
        <v>19</v>
      </c>
      <c r="EC58" s="51">
        <v>48</v>
      </c>
      <c r="ED58" s="51">
        <v>0</v>
      </c>
      <c r="EE58" s="51">
        <v>67</v>
      </c>
      <c r="EF58" s="51">
        <v>35</v>
      </c>
      <c r="EG58" s="51">
        <v>25</v>
      </c>
      <c r="EH58" s="51">
        <v>26</v>
      </c>
      <c r="EI58" s="51">
        <v>37</v>
      </c>
      <c r="EJ58" s="51">
        <v>37</v>
      </c>
      <c r="EK58" s="51">
        <v>0</v>
      </c>
      <c r="EL58" s="51">
        <v>39</v>
      </c>
      <c r="EM58" s="51">
        <v>35</v>
      </c>
      <c r="EN58" s="51">
        <v>45</v>
      </c>
      <c r="EO58" s="51">
        <v>45</v>
      </c>
      <c r="EP58" s="51">
        <v>25</v>
      </c>
      <c r="EQ58" s="51">
        <v>0</v>
      </c>
      <c r="ER58" s="51">
        <v>0</v>
      </c>
      <c r="ES58" s="51">
        <v>0</v>
      </c>
      <c r="ET58" s="51">
        <v>0</v>
      </c>
      <c r="EU58" s="51">
        <v>35</v>
      </c>
      <c r="EV58" s="51">
        <v>10</v>
      </c>
      <c r="EW58" s="51">
        <v>451</v>
      </c>
      <c r="EX58" s="51">
        <v>32.214285714285715</v>
      </c>
      <c r="EY58" s="51" t="s">
        <v>84</v>
      </c>
      <c r="EZ58" s="51">
        <v>5</v>
      </c>
      <c r="FA58" s="51">
        <v>0</v>
      </c>
      <c r="FB58" s="51">
        <v>0</v>
      </c>
      <c r="FC58" s="51">
        <v>0</v>
      </c>
      <c r="FD58" s="51" t="s">
        <v>64</v>
      </c>
      <c r="FE58" s="51" t="s">
        <v>9</v>
      </c>
      <c r="FF58" s="51" t="s">
        <v>10</v>
      </c>
      <c r="FG58" s="51">
        <v>39</v>
      </c>
      <c r="FH58" s="51">
        <v>53</v>
      </c>
      <c r="FI58" s="51">
        <v>0</v>
      </c>
      <c r="FJ58" s="51">
        <v>92</v>
      </c>
      <c r="FK58" s="51">
        <v>50</v>
      </c>
      <c r="FL58" s="51">
        <v>25</v>
      </c>
      <c r="FM58" s="51">
        <v>36</v>
      </c>
      <c r="FN58" s="51">
        <v>26</v>
      </c>
      <c r="FO58" s="51">
        <v>40</v>
      </c>
      <c r="FP58" s="51">
        <v>0</v>
      </c>
      <c r="FQ58" s="51">
        <v>46</v>
      </c>
      <c r="FR58" s="51">
        <v>42</v>
      </c>
      <c r="FS58" s="51">
        <v>32</v>
      </c>
      <c r="FT58" s="51">
        <v>30</v>
      </c>
      <c r="FU58" s="51">
        <v>33</v>
      </c>
      <c r="FV58" s="51">
        <v>0</v>
      </c>
      <c r="FW58" s="51">
        <v>0</v>
      </c>
      <c r="FX58" s="51">
        <v>0</v>
      </c>
      <c r="FY58" s="51">
        <v>0</v>
      </c>
      <c r="FZ58" s="51">
        <v>35</v>
      </c>
      <c r="GA58" s="51">
        <v>10</v>
      </c>
      <c r="GB58" s="51">
        <v>487</v>
      </c>
      <c r="GC58" s="51">
        <v>34.785714285714285</v>
      </c>
      <c r="GD58" s="51" t="s">
        <v>84</v>
      </c>
      <c r="GE58" s="51">
        <v>5</v>
      </c>
      <c r="GF58" s="51">
        <v>0</v>
      </c>
      <c r="GG58" s="51">
        <v>0</v>
      </c>
      <c r="GH58" s="51">
        <v>0</v>
      </c>
      <c r="GI58" s="51" t="s">
        <v>64</v>
      </c>
      <c r="GJ58" s="51" t="s">
        <v>11</v>
      </c>
      <c r="GK58" s="51" t="s">
        <v>12</v>
      </c>
      <c r="GL58" s="51">
        <v>21</v>
      </c>
      <c r="GM58" s="51">
        <v>53</v>
      </c>
      <c r="GN58" s="51">
        <v>0</v>
      </c>
      <c r="GO58" s="51">
        <v>74</v>
      </c>
      <c r="GP58" s="51">
        <v>60</v>
      </c>
      <c r="GQ58" s="51">
        <v>33</v>
      </c>
      <c r="GR58" s="51">
        <v>25</v>
      </c>
      <c r="GS58" s="51">
        <v>48</v>
      </c>
      <c r="GT58" s="51">
        <v>20</v>
      </c>
      <c r="GU58" s="51">
        <v>0</v>
      </c>
      <c r="GV58" s="51">
        <v>48</v>
      </c>
      <c r="GW58" s="51">
        <v>45</v>
      </c>
      <c r="GX58" s="51">
        <v>40</v>
      </c>
      <c r="GY58" s="51">
        <v>35</v>
      </c>
      <c r="GZ58" s="51">
        <v>44</v>
      </c>
      <c r="HA58" s="51">
        <v>0</v>
      </c>
      <c r="HB58" s="51">
        <v>0</v>
      </c>
      <c r="HC58" s="51">
        <v>0</v>
      </c>
      <c r="HD58" s="51">
        <v>0</v>
      </c>
      <c r="HE58" s="51">
        <v>30</v>
      </c>
      <c r="HF58" s="51">
        <v>5</v>
      </c>
      <c r="HG58" s="51">
        <v>502</v>
      </c>
      <c r="HH58" s="51">
        <v>35.857142857142854</v>
      </c>
      <c r="HI58" s="51" t="s">
        <v>92</v>
      </c>
      <c r="HJ58" s="51">
        <v>5</v>
      </c>
      <c r="HK58" s="51">
        <v>0</v>
      </c>
      <c r="HL58" s="51">
        <v>0</v>
      </c>
      <c r="HM58" s="51">
        <v>0</v>
      </c>
      <c r="HN58" s="51" t="s">
        <v>64</v>
      </c>
      <c r="HO58" s="51" t="s">
        <v>13</v>
      </c>
      <c r="HP58" s="51" t="s">
        <v>14</v>
      </c>
      <c r="NP58" s="51">
        <v>16</v>
      </c>
      <c r="NQ58" s="51">
        <v>35</v>
      </c>
      <c r="NR58" s="51">
        <v>0</v>
      </c>
      <c r="NS58" s="51">
        <v>51</v>
      </c>
      <c r="NT58" s="51">
        <v>40</v>
      </c>
      <c r="NU58" s="51">
        <v>25</v>
      </c>
      <c r="NV58" s="51">
        <v>34</v>
      </c>
      <c r="NW58" s="51">
        <v>33</v>
      </c>
      <c r="NX58" s="51">
        <v>30</v>
      </c>
      <c r="NY58" s="51">
        <v>0</v>
      </c>
      <c r="NZ58" s="51">
        <v>40</v>
      </c>
      <c r="OA58" s="51">
        <v>50</v>
      </c>
      <c r="OB58" s="51">
        <v>38</v>
      </c>
      <c r="OC58" s="51">
        <v>45</v>
      </c>
      <c r="OD58" s="51">
        <v>35</v>
      </c>
      <c r="OE58" s="51">
        <v>0</v>
      </c>
      <c r="OF58" s="51">
        <v>0</v>
      </c>
      <c r="OG58" s="51">
        <v>0</v>
      </c>
      <c r="OH58" s="51">
        <v>0</v>
      </c>
      <c r="OI58" s="51">
        <v>23</v>
      </c>
      <c r="OJ58" s="51">
        <v>0</v>
      </c>
      <c r="OK58" s="51">
        <v>444</v>
      </c>
      <c r="OL58" s="51">
        <v>31.714285714285715</v>
      </c>
      <c r="OM58" s="51" t="s">
        <v>84</v>
      </c>
      <c r="ON58" s="51">
        <v>11</v>
      </c>
      <c r="OO58" s="51">
        <v>0</v>
      </c>
      <c r="OP58" s="51">
        <v>0</v>
      </c>
      <c r="OQ58" s="51">
        <v>0</v>
      </c>
      <c r="OR58" s="51" t="s">
        <v>64</v>
      </c>
      <c r="OS58" s="51" t="s">
        <v>78</v>
      </c>
      <c r="OT58" s="51">
        <v>29.607142857142858</v>
      </c>
      <c r="OU58" s="51" t="s">
        <v>77</v>
      </c>
      <c r="OV58" s="51">
        <v>30.660714285714285</v>
      </c>
      <c r="OW58" s="51" t="s">
        <v>84</v>
      </c>
      <c r="OX58" s="51">
        <v>0</v>
      </c>
      <c r="OY58" s="51">
        <v>0</v>
      </c>
      <c r="OZ58" s="51">
        <v>0</v>
      </c>
      <c r="PA58" s="51" t="s">
        <v>25</v>
      </c>
      <c r="PB58" s="51">
        <v>33</v>
      </c>
      <c r="PC58" s="51">
        <v>56</v>
      </c>
      <c r="PD58" s="51">
        <v>0</v>
      </c>
      <c r="PE58" s="51">
        <v>89</v>
      </c>
      <c r="PF58" s="51">
        <v>50</v>
      </c>
      <c r="PG58" s="51">
        <v>40</v>
      </c>
      <c r="PH58" s="51">
        <v>20</v>
      </c>
      <c r="PI58" s="51">
        <v>40</v>
      </c>
      <c r="PJ58" s="51">
        <v>12</v>
      </c>
      <c r="PK58" s="51">
        <v>0</v>
      </c>
      <c r="PL58" s="51">
        <v>37</v>
      </c>
      <c r="PM58" s="51">
        <v>20</v>
      </c>
      <c r="PN58" s="51">
        <v>40</v>
      </c>
      <c r="PO58" s="51">
        <v>35</v>
      </c>
      <c r="PP58" s="51">
        <v>44</v>
      </c>
      <c r="PQ58" s="51">
        <v>0</v>
      </c>
      <c r="PR58" s="51">
        <v>0</v>
      </c>
      <c r="PS58" s="51">
        <v>0</v>
      </c>
      <c r="PT58" s="51">
        <v>0</v>
      </c>
      <c r="PU58" s="51">
        <v>35</v>
      </c>
      <c r="PV58" s="51">
        <v>10</v>
      </c>
      <c r="PW58" s="51">
        <v>462</v>
      </c>
      <c r="PX58" s="50">
        <v>32.36</v>
      </c>
      <c r="PY58" s="50" t="s">
        <v>84</v>
      </c>
      <c r="PZ58" s="50">
        <v>8</v>
      </c>
      <c r="QA58" s="51">
        <v>0</v>
      </c>
      <c r="QB58" s="51">
        <v>0</v>
      </c>
      <c r="QC58" s="51">
        <v>0</v>
      </c>
      <c r="QD58" s="51" t="s">
        <v>64</v>
      </c>
      <c r="QE58" s="51" t="s">
        <v>79</v>
      </c>
      <c r="QF58" s="50">
        <v>34.285714285714285</v>
      </c>
      <c r="QG58" s="50" t="s">
        <v>84</v>
      </c>
      <c r="QH58" s="50">
        <v>33.322857142857146</v>
      </c>
      <c r="QI58" s="50" t="s">
        <v>84</v>
      </c>
      <c r="QJ58" s="51">
        <v>0</v>
      </c>
      <c r="QK58" s="51">
        <v>0</v>
      </c>
      <c r="QL58" s="51">
        <v>0</v>
      </c>
      <c r="QM58" s="51" t="s">
        <v>26</v>
      </c>
    </row>
    <row r="59" spans="1:455" s="51" customFormat="1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51">
        <v>2</v>
      </c>
      <c r="AN59" s="51">
        <v>10</v>
      </c>
      <c r="AO59" s="51">
        <v>0</v>
      </c>
      <c r="AP59" s="51">
        <v>12</v>
      </c>
      <c r="AQ59" s="51">
        <v>10</v>
      </c>
      <c r="AR59" s="51">
        <v>10</v>
      </c>
      <c r="AS59" s="51">
        <v>35</v>
      </c>
      <c r="AT59" s="51">
        <v>10</v>
      </c>
      <c r="AU59" s="51">
        <v>7</v>
      </c>
      <c r="AV59" s="51">
        <v>0</v>
      </c>
      <c r="AW59" s="51">
        <v>30</v>
      </c>
      <c r="AX59" s="51">
        <v>12</v>
      </c>
      <c r="AY59" s="51">
        <v>10</v>
      </c>
      <c r="AZ59" s="51">
        <v>45</v>
      </c>
      <c r="BA59" s="51">
        <v>39</v>
      </c>
      <c r="BB59" s="51">
        <v>0</v>
      </c>
      <c r="BC59" s="51">
        <v>0</v>
      </c>
      <c r="BD59" s="51">
        <v>0</v>
      </c>
      <c r="BE59" s="51">
        <v>0</v>
      </c>
      <c r="BF59" s="51">
        <v>20</v>
      </c>
      <c r="BG59" s="51">
        <v>0</v>
      </c>
      <c r="BH59" s="51">
        <v>240</v>
      </c>
      <c r="BI59" s="51">
        <v>17.142857142857142</v>
      </c>
      <c r="BJ59" s="51" t="s">
        <v>76</v>
      </c>
      <c r="BK59" s="51">
        <v>34</v>
      </c>
      <c r="BL59" s="51">
        <v>0</v>
      </c>
      <c r="BM59" s="51">
        <v>0</v>
      </c>
      <c r="BN59" s="51">
        <v>0</v>
      </c>
      <c r="BO59" s="51" t="s">
        <v>64</v>
      </c>
      <c r="BP59" s="51" t="s">
        <v>3</v>
      </c>
      <c r="BQ59" s="51" t="s">
        <v>4</v>
      </c>
      <c r="EB59" s="51">
        <v>3</v>
      </c>
      <c r="EC59" s="51">
        <v>10</v>
      </c>
      <c r="ED59" s="51">
        <v>0</v>
      </c>
      <c r="EE59" s="51">
        <v>13</v>
      </c>
      <c r="EF59" s="51">
        <v>10</v>
      </c>
      <c r="EG59" s="51">
        <v>10</v>
      </c>
      <c r="EH59" s="51">
        <v>9</v>
      </c>
      <c r="EI59" s="51">
        <v>5</v>
      </c>
      <c r="EJ59" s="51">
        <v>3</v>
      </c>
      <c r="EK59" s="51">
        <v>0</v>
      </c>
      <c r="EL59" s="51">
        <v>29</v>
      </c>
      <c r="EM59" s="51">
        <v>10</v>
      </c>
      <c r="EN59" s="51">
        <v>10</v>
      </c>
      <c r="EO59" s="51">
        <v>45</v>
      </c>
      <c r="EP59" s="51">
        <v>25</v>
      </c>
      <c r="EQ59" s="51">
        <v>0</v>
      </c>
      <c r="ER59" s="51">
        <v>0</v>
      </c>
      <c r="ES59" s="51">
        <v>0</v>
      </c>
      <c r="ET59" s="51">
        <v>0</v>
      </c>
      <c r="EU59" s="51">
        <v>25</v>
      </c>
      <c r="EV59" s="51">
        <v>0</v>
      </c>
      <c r="EW59" s="51">
        <v>194</v>
      </c>
      <c r="EX59" s="51">
        <v>13.857142857142858</v>
      </c>
      <c r="EY59" s="51" t="s">
        <v>76</v>
      </c>
      <c r="EZ59" s="51">
        <v>34</v>
      </c>
      <c r="FA59" s="51">
        <v>0</v>
      </c>
      <c r="FB59" s="51">
        <v>0</v>
      </c>
      <c r="FC59" s="51">
        <v>0</v>
      </c>
      <c r="FD59" s="51" t="s">
        <v>64</v>
      </c>
      <c r="FE59" s="51" t="s">
        <v>9</v>
      </c>
      <c r="FF59" s="51" t="s">
        <v>10</v>
      </c>
      <c r="FG59" s="51">
        <v>6</v>
      </c>
      <c r="FH59" s="51">
        <v>13</v>
      </c>
      <c r="FI59" s="51">
        <v>0</v>
      </c>
      <c r="FJ59" s="51">
        <v>19</v>
      </c>
      <c r="FK59" s="51">
        <v>10</v>
      </c>
      <c r="FL59" s="51">
        <v>8</v>
      </c>
      <c r="FM59" s="51">
        <v>18</v>
      </c>
      <c r="FN59" s="51">
        <v>5</v>
      </c>
      <c r="FO59" s="51">
        <v>4</v>
      </c>
      <c r="FP59" s="51">
        <v>0</v>
      </c>
      <c r="FQ59" s="51">
        <v>26</v>
      </c>
      <c r="FR59" s="51">
        <v>10</v>
      </c>
      <c r="FS59" s="51">
        <v>10</v>
      </c>
      <c r="FT59" s="51">
        <v>15</v>
      </c>
      <c r="FU59" s="51">
        <v>25</v>
      </c>
      <c r="FV59" s="51">
        <v>0</v>
      </c>
      <c r="FW59" s="51">
        <v>0</v>
      </c>
      <c r="FX59" s="51">
        <v>0</v>
      </c>
      <c r="FY59" s="51">
        <v>0</v>
      </c>
      <c r="FZ59" s="51">
        <v>5</v>
      </c>
      <c r="GA59" s="51">
        <v>0</v>
      </c>
      <c r="GB59" s="51">
        <v>155</v>
      </c>
      <c r="GC59" s="51">
        <v>11.071428571428571</v>
      </c>
      <c r="GD59" s="51" t="s">
        <v>76</v>
      </c>
      <c r="GE59" s="51">
        <v>33</v>
      </c>
      <c r="GF59" s="51">
        <v>0</v>
      </c>
      <c r="GG59" s="51">
        <v>0</v>
      </c>
      <c r="GH59" s="51">
        <v>0</v>
      </c>
      <c r="GI59" s="51" t="s">
        <v>64</v>
      </c>
      <c r="GJ59" s="51" t="s">
        <v>11</v>
      </c>
      <c r="GK59" s="51" t="s">
        <v>12</v>
      </c>
      <c r="GL59" s="51">
        <v>1</v>
      </c>
      <c r="GM59" s="51">
        <v>15</v>
      </c>
      <c r="GN59" s="51">
        <v>0</v>
      </c>
      <c r="GO59" s="51">
        <v>16</v>
      </c>
      <c r="GP59" s="51">
        <v>15</v>
      </c>
      <c r="GQ59" s="51">
        <v>5</v>
      </c>
      <c r="GR59" s="51">
        <v>24</v>
      </c>
      <c r="GS59" s="51">
        <v>10</v>
      </c>
      <c r="GT59" s="51">
        <v>5</v>
      </c>
      <c r="GU59" s="51">
        <v>0</v>
      </c>
      <c r="GV59" s="51">
        <v>15</v>
      </c>
      <c r="GW59" s="51">
        <v>20</v>
      </c>
      <c r="GX59" s="51">
        <v>43</v>
      </c>
      <c r="GY59" s="51">
        <v>20</v>
      </c>
      <c r="GZ59" s="51">
        <v>25</v>
      </c>
      <c r="HA59" s="51">
        <v>0</v>
      </c>
      <c r="HB59" s="51">
        <v>0</v>
      </c>
      <c r="HC59" s="51">
        <v>0</v>
      </c>
      <c r="HD59" s="51">
        <v>0</v>
      </c>
      <c r="HE59" s="51">
        <v>5</v>
      </c>
      <c r="HF59" s="51">
        <v>0</v>
      </c>
      <c r="HG59" s="51">
        <v>203</v>
      </c>
      <c r="HH59" s="51">
        <v>14.5</v>
      </c>
      <c r="HI59" s="51" t="s">
        <v>76</v>
      </c>
      <c r="HJ59" s="51">
        <v>31</v>
      </c>
      <c r="HK59" s="51">
        <v>0</v>
      </c>
      <c r="HL59" s="51">
        <v>0</v>
      </c>
      <c r="HM59" s="51">
        <v>0</v>
      </c>
      <c r="HN59" s="51" t="s">
        <v>64</v>
      </c>
      <c r="HO59" s="51" t="s">
        <v>13</v>
      </c>
      <c r="HP59" s="51" t="s">
        <v>14</v>
      </c>
      <c r="NP59" s="51">
        <v>8</v>
      </c>
      <c r="NQ59" s="51">
        <v>5</v>
      </c>
      <c r="NR59" s="51">
        <v>0</v>
      </c>
      <c r="NS59" s="51">
        <v>13</v>
      </c>
      <c r="NT59" s="51">
        <v>15</v>
      </c>
      <c r="NU59" s="51">
        <v>15</v>
      </c>
      <c r="NV59" s="51">
        <v>15</v>
      </c>
      <c r="NW59" s="51">
        <v>19</v>
      </c>
      <c r="NX59" s="51">
        <v>7</v>
      </c>
      <c r="NY59" s="51">
        <v>0</v>
      </c>
      <c r="NZ59" s="51">
        <v>42</v>
      </c>
      <c r="OA59" s="51">
        <v>5</v>
      </c>
      <c r="OB59" s="51">
        <v>5</v>
      </c>
      <c r="OC59" s="51">
        <v>45</v>
      </c>
      <c r="OD59" s="51">
        <v>25</v>
      </c>
      <c r="OE59" s="51">
        <v>0</v>
      </c>
      <c r="OF59" s="51">
        <v>0</v>
      </c>
      <c r="OG59" s="51">
        <v>0</v>
      </c>
      <c r="OH59" s="51">
        <v>0</v>
      </c>
      <c r="OI59" s="51">
        <v>8</v>
      </c>
      <c r="OJ59" s="51">
        <v>0</v>
      </c>
      <c r="OK59" s="51">
        <v>214</v>
      </c>
      <c r="OL59" s="51">
        <v>15.285714285714286</v>
      </c>
      <c r="OM59" s="51" t="s">
        <v>76</v>
      </c>
      <c r="ON59" s="51">
        <v>34</v>
      </c>
      <c r="OO59" s="51">
        <v>0</v>
      </c>
      <c r="OP59" s="51">
        <v>0</v>
      </c>
      <c r="OQ59" s="51">
        <v>0</v>
      </c>
      <c r="OR59" s="51" t="s">
        <v>64</v>
      </c>
      <c r="OS59" s="51" t="s">
        <v>78</v>
      </c>
      <c r="OT59" s="51">
        <v>10</v>
      </c>
      <c r="OU59" s="51" t="s">
        <v>76</v>
      </c>
      <c r="OV59" s="51">
        <v>12.642857142857142</v>
      </c>
      <c r="OW59" s="51" t="s">
        <v>76</v>
      </c>
      <c r="OX59" s="51">
        <v>0</v>
      </c>
      <c r="OY59" s="51">
        <v>0</v>
      </c>
      <c r="OZ59" s="51">
        <v>0</v>
      </c>
      <c r="PA59" s="51" t="s">
        <v>25</v>
      </c>
      <c r="PB59" s="51">
        <v>6</v>
      </c>
      <c r="PC59" s="51">
        <v>10</v>
      </c>
      <c r="PD59" s="51">
        <v>0</v>
      </c>
      <c r="PE59" s="51">
        <v>16</v>
      </c>
      <c r="PF59" s="51">
        <v>10</v>
      </c>
      <c r="PG59" s="51">
        <v>10</v>
      </c>
      <c r="PH59" s="51">
        <v>12</v>
      </c>
      <c r="PI59" s="51">
        <v>20</v>
      </c>
      <c r="PJ59" s="51">
        <v>2</v>
      </c>
      <c r="PK59" s="51">
        <v>0</v>
      </c>
      <c r="PL59" s="51">
        <v>35</v>
      </c>
      <c r="PM59" s="51">
        <v>10</v>
      </c>
      <c r="PN59" s="51">
        <v>20</v>
      </c>
      <c r="PO59" s="51">
        <v>20</v>
      </c>
      <c r="PP59" s="51">
        <v>0</v>
      </c>
      <c r="PQ59" s="51">
        <v>0</v>
      </c>
      <c r="PR59" s="51">
        <v>0</v>
      </c>
      <c r="PS59" s="51">
        <v>0</v>
      </c>
      <c r="PT59" s="51">
        <v>0</v>
      </c>
      <c r="PU59" s="51">
        <v>5</v>
      </c>
      <c r="PV59" s="51">
        <v>0</v>
      </c>
      <c r="PW59" s="51">
        <v>160</v>
      </c>
      <c r="PX59" s="50">
        <v>13.21</v>
      </c>
      <c r="PY59" s="50" t="s">
        <v>76</v>
      </c>
      <c r="PZ59" s="50">
        <v>31</v>
      </c>
      <c r="QA59" s="51">
        <v>0</v>
      </c>
      <c r="QB59" s="51">
        <v>0</v>
      </c>
      <c r="QC59" s="51">
        <v>0</v>
      </c>
      <c r="QD59" s="51" t="s">
        <v>64</v>
      </c>
      <c r="QE59" s="51" t="s">
        <v>79</v>
      </c>
      <c r="QF59" s="50">
        <v>13.142857142857144</v>
      </c>
      <c r="QG59" s="50" t="s">
        <v>76</v>
      </c>
      <c r="QH59" s="50">
        <v>13.176428571428573</v>
      </c>
      <c r="QI59" s="50" t="s">
        <v>76</v>
      </c>
      <c r="QJ59" s="51">
        <v>0</v>
      </c>
      <c r="QK59" s="51">
        <v>0</v>
      </c>
      <c r="QL59" s="51">
        <v>0</v>
      </c>
      <c r="QM59" s="51" t="s">
        <v>26</v>
      </c>
    </row>
    <row r="60" spans="1:455" s="51" customFormat="1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51">
        <v>6</v>
      </c>
      <c r="AN60" s="51">
        <v>30</v>
      </c>
      <c r="AO60" s="51">
        <v>0</v>
      </c>
      <c r="AP60" s="51">
        <v>36</v>
      </c>
      <c r="AQ60" s="51">
        <v>50</v>
      </c>
      <c r="AR60" s="51">
        <v>25</v>
      </c>
      <c r="AS60" s="51">
        <v>30</v>
      </c>
      <c r="AT60" s="51">
        <v>50</v>
      </c>
      <c r="AU60" s="51">
        <v>26</v>
      </c>
      <c r="AV60" s="51">
        <v>0</v>
      </c>
      <c r="AW60" s="51">
        <v>34</v>
      </c>
      <c r="AX60" s="51">
        <v>50</v>
      </c>
      <c r="AY60" s="51">
        <v>25</v>
      </c>
      <c r="AZ60" s="51">
        <v>40</v>
      </c>
      <c r="BA60" s="51">
        <v>40</v>
      </c>
      <c r="BB60" s="51">
        <v>0</v>
      </c>
      <c r="BC60" s="51">
        <v>0</v>
      </c>
      <c r="BD60" s="51">
        <v>0</v>
      </c>
      <c r="BE60" s="51">
        <v>0</v>
      </c>
      <c r="BF60" s="51">
        <v>41</v>
      </c>
      <c r="BG60" s="51">
        <v>16</v>
      </c>
      <c r="BH60" s="51">
        <v>447</v>
      </c>
      <c r="BI60" s="51">
        <v>31.928571428571427</v>
      </c>
      <c r="BJ60" s="51" t="s">
        <v>84</v>
      </c>
      <c r="BK60" s="51">
        <v>6</v>
      </c>
      <c r="BL60" s="51">
        <v>0</v>
      </c>
      <c r="BM60" s="51">
        <v>0</v>
      </c>
      <c r="BN60" s="51">
        <v>0</v>
      </c>
      <c r="BO60" s="51" t="s">
        <v>64</v>
      </c>
      <c r="BP60" s="51" t="s">
        <v>3</v>
      </c>
      <c r="BQ60" s="51" t="s">
        <v>4</v>
      </c>
      <c r="EB60" s="51">
        <v>16</v>
      </c>
      <c r="EC60" s="51">
        <v>48</v>
      </c>
      <c r="ED60" s="51">
        <v>0</v>
      </c>
      <c r="EE60" s="51">
        <v>64</v>
      </c>
      <c r="EF60" s="51">
        <v>55</v>
      </c>
      <c r="EG60" s="51">
        <v>26</v>
      </c>
      <c r="EH60" s="51">
        <v>33</v>
      </c>
      <c r="EI60" s="51">
        <v>37</v>
      </c>
      <c r="EJ60" s="51">
        <v>13</v>
      </c>
      <c r="EK60" s="51">
        <v>0</v>
      </c>
      <c r="EL60" s="51">
        <v>30</v>
      </c>
      <c r="EM60" s="51">
        <v>26</v>
      </c>
      <c r="EN60" s="51">
        <v>48</v>
      </c>
      <c r="EO60" s="51">
        <v>45</v>
      </c>
      <c r="EP60" s="51">
        <v>25</v>
      </c>
      <c r="EQ60" s="51">
        <v>0</v>
      </c>
      <c r="ER60" s="51">
        <v>0</v>
      </c>
      <c r="ES60" s="51">
        <v>0</v>
      </c>
      <c r="ET60" s="51">
        <v>0</v>
      </c>
      <c r="EU60" s="51">
        <v>39</v>
      </c>
      <c r="EV60" s="51">
        <v>14</v>
      </c>
      <c r="EW60" s="51">
        <v>441</v>
      </c>
      <c r="EX60" s="51">
        <v>31.5</v>
      </c>
      <c r="EY60" s="51" t="s">
        <v>84</v>
      </c>
      <c r="EZ60" s="51">
        <v>7</v>
      </c>
      <c r="FA60" s="51">
        <v>0</v>
      </c>
      <c r="FB60" s="51">
        <v>0</v>
      </c>
      <c r="FC60" s="51">
        <v>0</v>
      </c>
      <c r="FD60" s="51" t="s">
        <v>64</v>
      </c>
      <c r="FE60" s="51" t="s">
        <v>9</v>
      </c>
      <c r="FF60" s="51" t="s">
        <v>10</v>
      </c>
      <c r="FG60" s="51">
        <v>31</v>
      </c>
      <c r="FH60" s="51">
        <v>52</v>
      </c>
      <c r="FI60" s="51">
        <v>0</v>
      </c>
      <c r="FJ60" s="51">
        <v>83</v>
      </c>
      <c r="FK60" s="51">
        <v>50</v>
      </c>
      <c r="FL60" s="51">
        <v>42</v>
      </c>
      <c r="FM60" s="51">
        <v>33</v>
      </c>
      <c r="FN60" s="51">
        <v>13</v>
      </c>
      <c r="FO60" s="51">
        <v>6</v>
      </c>
      <c r="FP60" s="51">
        <v>0</v>
      </c>
      <c r="FQ60" s="51">
        <v>40</v>
      </c>
      <c r="FR60" s="51">
        <v>35</v>
      </c>
      <c r="FS60" s="51">
        <v>50</v>
      </c>
      <c r="FT60" s="51">
        <v>50</v>
      </c>
      <c r="FU60" s="51">
        <v>45</v>
      </c>
      <c r="FV60" s="51">
        <v>0</v>
      </c>
      <c r="FW60" s="51">
        <v>0</v>
      </c>
      <c r="FX60" s="51">
        <v>0</v>
      </c>
      <c r="FY60" s="51">
        <v>0</v>
      </c>
      <c r="FZ60" s="51">
        <v>25</v>
      </c>
      <c r="GA60" s="51">
        <v>0</v>
      </c>
      <c r="GB60" s="51">
        <v>472</v>
      </c>
      <c r="GC60" s="51">
        <v>33.714285714285715</v>
      </c>
      <c r="GD60" s="51" t="s">
        <v>84</v>
      </c>
      <c r="GE60" s="51">
        <v>6</v>
      </c>
      <c r="GF60" s="51">
        <v>0</v>
      </c>
      <c r="GG60" s="51">
        <v>0</v>
      </c>
      <c r="GH60" s="51">
        <v>0</v>
      </c>
      <c r="GI60" s="51" t="s">
        <v>64</v>
      </c>
      <c r="GJ60" s="51" t="s">
        <v>11</v>
      </c>
      <c r="GK60" s="51" t="s">
        <v>12</v>
      </c>
      <c r="GL60" s="51">
        <v>33</v>
      </c>
      <c r="GM60" s="51">
        <v>56</v>
      </c>
      <c r="GN60" s="51">
        <v>0</v>
      </c>
      <c r="GO60" s="51">
        <v>89</v>
      </c>
      <c r="GP60" s="51">
        <v>50</v>
      </c>
      <c r="GQ60" s="51">
        <v>35</v>
      </c>
      <c r="GR60" s="51">
        <v>21</v>
      </c>
      <c r="GS60" s="51">
        <v>35</v>
      </c>
      <c r="GT60" s="51">
        <v>19</v>
      </c>
      <c r="GU60" s="51">
        <v>0</v>
      </c>
      <c r="GV60" s="51">
        <v>48</v>
      </c>
      <c r="GW60" s="51">
        <v>40</v>
      </c>
      <c r="GX60" s="51">
        <v>44</v>
      </c>
      <c r="GY60" s="51">
        <v>45</v>
      </c>
      <c r="GZ60" s="51">
        <v>43</v>
      </c>
      <c r="HA60" s="51">
        <v>0</v>
      </c>
      <c r="HB60" s="51">
        <v>0</v>
      </c>
      <c r="HC60" s="51">
        <v>0</v>
      </c>
      <c r="HD60" s="51">
        <v>0</v>
      </c>
      <c r="HE60" s="51">
        <v>30</v>
      </c>
      <c r="HF60" s="51">
        <v>5</v>
      </c>
      <c r="HG60" s="51">
        <v>499</v>
      </c>
      <c r="HH60" s="51">
        <v>35.642857142857146</v>
      </c>
      <c r="HI60" s="51" t="s">
        <v>92</v>
      </c>
      <c r="HJ60" s="51">
        <v>6</v>
      </c>
      <c r="HK60" s="51">
        <v>0</v>
      </c>
      <c r="HL60" s="51">
        <v>0</v>
      </c>
      <c r="HM60" s="51">
        <v>0</v>
      </c>
      <c r="HN60" s="51" t="s">
        <v>64</v>
      </c>
      <c r="HO60" s="51" t="s">
        <v>13</v>
      </c>
      <c r="HP60" s="51" t="s">
        <v>14</v>
      </c>
      <c r="NP60" s="51">
        <v>37</v>
      </c>
      <c r="NQ60" s="51">
        <v>50</v>
      </c>
      <c r="NR60" s="51">
        <v>0</v>
      </c>
      <c r="NS60" s="51">
        <v>87</v>
      </c>
      <c r="NT60" s="51">
        <v>50</v>
      </c>
      <c r="NU60" s="51">
        <v>27</v>
      </c>
      <c r="NV60" s="51">
        <v>24</v>
      </c>
      <c r="NW60" s="51">
        <v>30</v>
      </c>
      <c r="NX60" s="51">
        <v>0</v>
      </c>
      <c r="NY60" s="51">
        <v>0</v>
      </c>
      <c r="NZ60" s="51">
        <v>40</v>
      </c>
      <c r="OA60" s="51">
        <v>35</v>
      </c>
      <c r="OB60" s="51">
        <v>39</v>
      </c>
      <c r="OC60" s="51">
        <v>45</v>
      </c>
      <c r="OD60" s="51">
        <v>39</v>
      </c>
      <c r="OE60" s="51">
        <v>0</v>
      </c>
      <c r="OF60" s="51">
        <v>0</v>
      </c>
      <c r="OG60" s="51">
        <v>0</v>
      </c>
      <c r="OH60" s="51">
        <v>0</v>
      </c>
      <c r="OI60" s="51">
        <v>33</v>
      </c>
      <c r="OJ60" s="51">
        <v>8</v>
      </c>
      <c r="OK60" s="51">
        <v>449</v>
      </c>
      <c r="OL60" s="51">
        <v>32.071428571428569</v>
      </c>
      <c r="OM60" s="51" t="s">
        <v>84</v>
      </c>
      <c r="ON60" s="51">
        <v>10</v>
      </c>
      <c r="OO60" s="51">
        <v>0</v>
      </c>
      <c r="OP60" s="51">
        <v>0</v>
      </c>
      <c r="OQ60" s="51">
        <v>0</v>
      </c>
      <c r="OR60" s="51" t="s">
        <v>64</v>
      </c>
      <c r="OS60" s="51" t="s">
        <v>78</v>
      </c>
      <c r="OT60" s="51">
        <v>32.285714285714285</v>
      </c>
      <c r="OU60" s="51" t="s">
        <v>84</v>
      </c>
      <c r="OV60" s="51">
        <v>32.178571428571431</v>
      </c>
      <c r="OW60" s="51" t="s">
        <v>84</v>
      </c>
      <c r="OX60" s="51">
        <v>0</v>
      </c>
      <c r="OY60" s="51">
        <v>0</v>
      </c>
      <c r="OZ60" s="51">
        <v>0</v>
      </c>
      <c r="PA60" s="51" t="s">
        <v>25</v>
      </c>
      <c r="PB60" s="51">
        <v>24</v>
      </c>
      <c r="PC60" s="51">
        <v>56</v>
      </c>
      <c r="PD60" s="51">
        <v>0</v>
      </c>
      <c r="PE60" s="51">
        <v>80</v>
      </c>
      <c r="PF60" s="51">
        <v>60</v>
      </c>
      <c r="PG60" s="51">
        <v>46</v>
      </c>
      <c r="PH60" s="51">
        <v>6</v>
      </c>
      <c r="PI60" s="51">
        <v>50</v>
      </c>
      <c r="PJ60" s="51">
        <v>9</v>
      </c>
      <c r="PK60" s="51">
        <v>0</v>
      </c>
      <c r="PL60" s="51">
        <v>42</v>
      </c>
      <c r="PM60" s="51">
        <v>39</v>
      </c>
      <c r="PN60" s="51">
        <v>49</v>
      </c>
      <c r="PO60" s="51">
        <v>37</v>
      </c>
      <c r="PP60" s="51">
        <v>45</v>
      </c>
      <c r="PQ60" s="51">
        <v>0</v>
      </c>
      <c r="PR60" s="51">
        <v>0</v>
      </c>
      <c r="PS60" s="51">
        <v>0</v>
      </c>
      <c r="PT60" s="51">
        <v>0</v>
      </c>
      <c r="PU60" s="51">
        <v>25</v>
      </c>
      <c r="PV60" s="51">
        <v>0</v>
      </c>
      <c r="PW60" s="51">
        <v>488</v>
      </c>
      <c r="PX60" s="50">
        <v>34.36</v>
      </c>
      <c r="PY60" s="50" t="s">
        <v>84</v>
      </c>
      <c r="PZ60" s="50">
        <v>5</v>
      </c>
      <c r="QA60" s="51">
        <v>0</v>
      </c>
      <c r="QB60" s="51">
        <v>0</v>
      </c>
      <c r="QC60" s="51">
        <v>0</v>
      </c>
      <c r="QD60" s="51" t="s">
        <v>64</v>
      </c>
      <c r="QE60" s="51" t="s">
        <v>79</v>
      </c>
      <c r="QF60" s="50">
        <v>33.61904761904762</v>
      </c>
      <c r="QG60" s="50" t="s">
        <v>84</v>
      </c>
      <c r="QH60" s="50">
        <v>33.98952380952381</v>
      </c>
      <c r="QI60" s="50" t="s">
        <v>84</v>
      </c>
      <c r="QJ60" s="51">
        <v>0</v>
      </c>
      <c r="QK60" s="51">
        <v>0</v>
      </c>
      <c r="QL60" s="51">
        <v>0</v>
      </c>
      <c r="QM60" s="51" t="s">
        <v>26</v>
      </c>
    </row>
    <row r="61" spans="1:455" s="51" customFormat="1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51">
        <v>4</v>
      </c>
      <c r="AN61" s="51">
        <v>39</v>
      </c>
      <c r="AO61" s="51">
        <v>0</v>
      </c>
      <c r="AP61" s="51">
        <v>43</v>
      </c>
      <c r="AQ61" s="51">
        <v>10</v>
      </c>
      <c r="AR61" s="51">
        <v>15</v>
      </c>
      <c r="AS61" s="51">
        <v>36</v>
      </c>
      <c r="AT61" s="51">
        <v>20</v>
      </c>
      <c r="AU61" s="51">
        <v>7</v>
      </c>
      <c r="AV61" s="51">
        <v>0</v>
      </c>
      <c r="AW61" s="51">
        <v>48</v>
      </c>
      <c r="AX61" s="51">
        <v>30</v>
      </c>
      <c r="AY61" s="51">
        <v>10</v>
      </c>
      <c r="AZ61" s="51">
        <v>45</v>
      </c>
      <c r="BA61" s="51">
        <v>38</v>
      </c>
      <c r="BB61" s="51">
        <v>0</v>
      </c>
      <c r="BC61" s="51">
        <v>0</v>
      </c>
      <c r="BD61" s="51">
        <v>0</v>
      </c>
      <c r="BE61" s="51">
        <v>0</v>
      </c>
      <c r="BF61" s="51">
        <v>43</v>
      </c>
      <c r="BG61" s="51">
        <v>18</v>
      </c>
      <c r="BH61" s="51">
        <v>345</v>
      </c>
      <c r="BI61" s="51">
        <v>24.642857142857142</v>
      </c>
      <c r="BJ61" s="51" t="s">
        <v>76</v>
      </c>
      <c r="BK61" s="51">
        <v>20</v>
      </c>
      <c r="BL61" s="51">
        <v>0</v>
      </c>
      <c r="BM61" s="51">
        <v>0</v>
      </c>
      <c r="BN61" s="51">
        <v>0</v>
      </c>
      <c r="BO61" s="51" t="s">
        <v>64</v>
      </c>
      <c r="BP61" s="51" t="s">
        <v>3</v>
      </c>
      <c r="BQ61" s="51" t="s">
        <v>4</v>
      </c>
      <c r="EB61" s="51">
        <v>17</v>
      </c>
      <c r="EC61" s="51">
        <v>28</v>
      </c>
      <c r="ED61" s="51">
        <v>0</v>
      </c>
      <c r="EE61" s="51">
        <v>45</v>
      </c>
      <c r="EF61" s="51">
        <v>10</v>
      </c>
      <c r="EG61" s="51">
        <v>10</v>
      </c>
      <c r="EH61" s="51">
        <v>7</v>
      </c>
      <c r="EI61" s="51">
        <v>5</v>
      </c>
      <c r="EJ61" s="51">
        <v>16</v>
      </c>
      <c r="EK61" s="51">
        <v>0</v>
      </c>
      <c r="EL61" s="51">
        <v>30</v>
      </c>
      <c r="EM61" s="51">
        <v>0</v>
      </c>
      <c r="EN61" s="51">
        <v>10</v>
      </c>
      <c r="EO61" s="51">
        <v>45</v>
      </c>
      <c r="EP61" s="51">
        <v>0</v>
      </c>
      <c r="EQ61" s="51">
        <v>0</v>
      </c>
      <c r="ER61" s="51">
        <v>0</v>
      </c>
      <c r="ES61" s="51">
        <v>0</v>
      </c>
      <c r="ET61" s="51">
        <v>0</v>
      </c>
      <c r="EU61" s="51">
        <v>38</v>
      </c>
      <c r="EV61" s="51">
        <v>13</v>
      </c>
      <c r="EW61" s="51">
        <v>216</v>
      </c>
      <c r="EX61" s="51">
        <v>15.428571428571429</v>
      </c>
      <c r="EY61" s="51" t="s">
        <v>76</v>
      </c>
      <c r="EZ61" s="51">
        <v>32</v>
      </c>
      <c r="FA61" s="51">
        <v>0</v>
      </c>
      <c r="FB61" s="51">
        <v>0</v>
      </c>
      <c r="FC61" s="51">
        <v>0</v>
      </c>
      <c r="FD61" s="51" t="s">
        <v>64</v>
      </c>
      <c r="FE61" s="51" t="s">
        <v>9</v>
      </c>
      <c r="FF61" s="51" t="s">
        <v>10</v>
      </c>
      <c r="FG61" s="51">
        <v>21</v>
      </c>
      <c r="FH61" s="51">
        <v>23</v>
      </c>
      <c r="FI61" s="51">
        <v>0</v>
      </c>
      <c r="FJ61" s="51">
        <v>44</v>
      </c>
      <c r="FK61" s="51">
        <v>10</v>
      </c>
      <c r="FL61" s="51">
        <v>10</v>
      </c>
      <c r="FM61" s="51">
        <v>27</v>
      </c>
      <c r="FN61" s="51">
        <v>0</v>
      </c>
      <c r="FO61" s="51">
        <v>5</v>
      </c>
      <c r="FP61" s="51">
        <v>0</v>
      </c>
      <c r="FQ61" s="51">
        <v>45</v>
      </c>
      <c r="FR61" s="51">
        <v>25</v>
      </c>
      <c r="FS61" s="51">
        <v>20</v>
      </c>
      <c r="FT61" s="51">
        <v>48</v>
      </c>
      <c r="FU61" s="51">
        <v>0</v>
      </c>
      <c r="FV61" s="51">
        <v>0</v>
      </c>
      <c r="FW61" s="51">
        <v>0</v>
      </c>
      <c r="FX61" s="51">
        <v>0</v>
      </c>
      <c r="FY61" s="51">
        <v>0</v>
      </c>
      <c r="FZ61" s="51">
        <v>30</v>
      </c>
      <c r="GA61" s="51">
        <v>5</v>
      </c>
      <c r="GB61" s="51">
        <v>264</v>
      </c>
      <c r="GC61" s="51">
        <v>18.857142857142858</v>
      </c>
      <c r="GD61" s="51" t="s">
        <v>76</v>
      </c>
      <c r="GE61" s="51">
        <v>23</v>
      </c>
      <c r="GF61" s="51">
        <v>0</v>
      </c>
      <c r="GG61" s="51">
        <v>0</v>
      </c>
      <c r="GH61" s="51">
        <v>0</v>
      </c>
      <c r="GI61" s="51" t="s">
        <v>64</v>
      </c>
      <c r="GJ61" s="51" t="s">
        <v>11</v>
      </c>
      <c r="GK61" s="51" t="s">
        <v>12</v>
      </c>
      <c r="GL61" s="51">
        <v>7</v>
      </c>
      <c r="GM61" s="51">
        <v>25</v>
      </c>
      <c r="GN61" s="51">
        <v>0</v>
      </c>
      <c r="GO61" s="51">
        <v>32</v>
      </c>
      <c r="GP61" s="51">
        <v>20</v>
      </c>
      <c r="GQ61" s="51">
        <v>15</v>
      </c>
      <c r="GR61" s="51">
        <v>25</v>
      </c>
      <c r="GS61" s="51">
        <v>10</v>
      </c>
      <c r="GT61" s="51">
        <v>16</v>
      </c>
      <c r="GU61" s="51">
        <v>0</v>
      </c>
      <c r="GV61" s="51">
        <v>20</v>
      </c>
      <c r="GW61" s="51">
        <v>25</v>
      </c>
      <c r="GX61" s="51">
        <v>48</v>
      </c>
      <c r="GY61" s="51">
        <v>20</v>
      </c>
      <c r="GZ61" s="51">
        <v>0</v>
      </c>
      <c r="HA61" s="51">
        <v>0</v>
      </c>
      <c r="HB61" s="51">
        <v>0</v>
      </c>
      <c r="HC61" s="51">
        <v>0</v>
      </c>
      <c r="HD61" s="51">
        <v>0</v>
      </c>
      <c r="HE61" s="51">
        <v>29</v>
      </c>
      <c r="HF61" s="51">
        <v>4</v>
      </c>
      <c r="HG61" s="51">
        <v>260</v>
      </c>
      <c r="HH61" s="51">
        <v>18.571428571428573</v>
      </c>
      <c r="HI61" s="51" t="s">
        <v>76</v>
      </c>
      <c r="HJ61" s="51">
        <v>26</v>
      </c>
      <c r="HK61" s="51">
        <v>0</v>
      </c>
      <c r="HL61" s="51">
        <v>0</v>
      </c>
      <c r="HM61" s="51">
        <v>0</v>
      </c>
      <c r="HN61" s="51" t="s">
        <v>64</v>
      </c>
      <c r="HO61" s="51" t="s">
        <v>13</v>
      </c>
      <c r="HP61" s="51" t="s">
        <v>14</v>
      </c>
      <c r="NP61" s="51">
        <v>17</v>
      </c>
      <c r="NQ61" s="51">
        <v>13</v>
      </c>
      <c r="NR61" s="51">
        <v>0</v>
      </c>
      <c r="NS61" s="51">
        <v>30</v>
      </c>
      <c r="NT61" s="51">
        <v>40</v>
      </c>
      <c r="NU61" s="51">
        <v>15</v>
      </c>
      <c r="NV61" s="51">
        <v>29</v>
      </c>
      <c r="NW61" s="51">
        <v>10</v>
      </c>
      <c r="NX61" s="51">
        <v>0</v>
      </c>
      <c r="NY61" s="51">
        <v>0</v>
      </c>
      <c r="NZ61" s="51">
        <v>42</v>
      </c>
      <c r="OA61" s="51">
        <v>18</v>
      </c>
      <c r="OB61" s="51">
        <v>20</v>
      </c>
      <c r="OC61" s="51">
        <v>45</v>
      </c>
      <c r="OD61" s="51">
        <v>38</v>
      </c>
      <c r="OE61" s="51">
        <v>0</v>
      </c>
      <c r="OF61" s="51">
        <v>0</v>
      </c>
      <c r="OG61" s="51">
        <v>0</v>
      </c>
      <c r="OH61" s="51">
        <v>0</v>
      </c>
      <c r="OI61" s="51">
        <v>43</v>
      </c>
      <c r="OJ61" s="51">
        <v>18</v>
      </c>
      <c r="OK61" s="51">
        <v>330</v>
      </c>
      <c r="OL61" s="51">
        <v>23.571428571428573</v>
      </c>
      <c r="OM61" s="51" t="s">
        <v>76</v>
      </c>
      <c r="ON61" s="51">
        <v>19</v>
      </c>
      <c r="OO61" s="51">
        <v>0</v>
      </c>
      <c r="OP61" s="51">
        <v>0</v>
      </c>
      <c r="OQ61" s="51">
        <v>0</v>
      </c>
      <c r="OR61" s="51" t="s">
        <v>64</v>
      </c>
      <c r="OS61" s="51" t="s">
        <v>78</v>
      </c>
      <c r="OT61" s="51">
        <v>23.357142857142858</v>
      </c>
      <c r="OU61" s="51" t="s">
        <v>76</v>
      </c>
      <c r="OV61" s="51">
        <v>23.464285714285715</v>
      </c>
      <c r="OW61" s="51" t="s">
        <v>76</v>
      </c>
      <c r="OX61" s="51">
        <v>0</v>
      </c>
      <c r="OY61" s="51">
        <v>0</v>
      </c>
      <c r="OZ61" s="51">
        <v>0</v>
      </c>
      <c r="PA61" s="51" t="s">
        <v>25</v>
      </c>
      <c r="PB61" s="51">
        <v>5</v>
      </c>
      <c r="PC61" s="51">
        <v>25</v>
      </c>
      <c r="PD61" s="51">
        <v>0</v>
      </c>
      <c r="PE61" s="51">
        <v>30</v>
      </c>
      <c r="PF61" s="51">
        <v>15</v>
      </c>
      <c r="PG61" s="51">
        <v>10</v>
      </c>
      <c r="PH61" s="51">
        <v>10</v>
      </c>
      <c r="PI61" s="51">
        <v>15</v>
      </c>
      <c r="PJ61" s="51">
        <v>6</v>
      </c>
      <c r="PK61" s="51">
        <v>0</v>
      </c>
      <c r="PL61" s="51">
        <v>45</v>
      </c>
      <c r="PM61" s="51">
        <v>15</v>
      </c>
      <c r="PN61" s="51">
        <v>15</v>
      </c>
      <c r="PO61" s="51">
        <v>40</v>
      </c>
      <c r="PP61" s="51">
        <v>0</v>
      </c>
      <c r="PQ61" s="51">
        <v>0</v>
      </c>
      <c r="PR61" s="51">
        <v>0</v>
      </c>
      <c r="PS61" s="51">
        <v>0</v>
      </c>
      <c r="PT61" s="51">
        <v>0</v>
      </c>
      <c r="PU61" s="51">
        <v>30</v>
      </c>
      <c r="PV61" s="51">
        <v>5</v>
      </c>
      <c r="PW61" s="51">
        <v>231</v>
      </c>
      <c r="PX61" s="50">
        <v>19.21</v>
      </c>
      <c r="PY61" s="50" t="s">
        <v>76</v>
      </c>
      <c r="PZ61" s="50">
        <v>24</v>
      </c>
      <c r="QA61" s="51">
        <v>0</v>
      </c>
      <c r="QB61" s="51">
        <v>0</v>
      </c>
      <c r="QC61" s="51">
        <v>0</v>
      </c>
      <c r="QD61" s="51" t="s">
        <v>64</v>
      </c>
      <c r="QE61" s="51" t="s">
        <v>79</v>
      </c>
      <c r="QF61" s="50">
        <v>17.61904761904762</v>
      </c>
      <c r="QG61" s="50" t="s">
        <v>76</v>
      </c>
      <c r="QH61" s="50">
        <v>18.414523809523811</v>
      </c>
      <c r="QI61" s="50" t="s">
        <v>76</v>
      </c>
      <c r="QJ61" s="51">
        <v>0</v>
      </c>
      <c r="QK61" s="51">
        <v>0</v>
      </c>
      <c r="QL61" s="51">
        <v>0</v>
      </c>
      <c r="QM61" s="51" t="s">
        <v>26</v>
      </c>
    </row>
    <row r="62" spans="1:455" s="51" customFormat="1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51">
        <v>28</v>
      </c>
      <c r="AN62" s="51">
        <v>50</v>
      </c>
      <c r="AO62" s="51">
        <v>0</v>
      </c>
      <c r="AP62" s="51">
        <v>78</v>
      </c>
      <c r="AQ62" s="51">
        <v>54</v>
      </c>
      <c r="AR62" s="51">
        <v>38</v>
      </c>
      <c r="AS62" s="51">
        <v>30</v>
      </c>
      <c r="AT62" s="51">
        <v>45</v>
      </c>
      <c r="AU62" s="51">
        <v>31</v>
      </c>
      <c r="AV62" s="51">
        <v>0</v>
      </c>
      <c r="AW62" s="51">
        <v>32</v>
      </c>
      <c r="AX62" s="51">
        <v>50</v>
      </c>
      <c r="AY62" s="51">
        <v>15</v>
      </c>
      <c r="AZ62" s="51">
        <v>45</v>
      </c>
      <c r="BA62" s="51">
        <v>38</v>
      </c>
      <c r="BB62" s="51">
        <v>0</v>
      </c>
      <c r="BC62" s="51">
        <v>0</v>
      </c>
      <c r="BD62" s="51">
        <v>0</v>
      </c>
      <c r="BE62" s="51">
        <v>0</v>
      </c>
      <c r="BF62" s="51">
        <v>38</v>
      </c>
      <c r="BG62" s="51">
        <v>13</v>
      </c>
      <c r="BH62" s="51">
        <v>494</v>
      </c>
      <c r="BI62" s="51">
        <v>35.285714285714285</v>
      </c>
      <c r="BJ62" s="51" t="s">
        <v>92</v>
      </c>
      <c r="BK62" s="51">
        <v>3</v>
      </c>
      <c r="BL62" s="51">
        <v>0</v>
      </c>
      <c r="BM62" s="51">
        <v>0</v>
      </c>
      <c r="BN62" s="51">
        <v>0</v>
      </c>
      <c r="BO62" s="51" t="s">
        <v>64</v>
      </c>
      <c r="BP62" s="51" t="s">
        <v>3</v>
      </c>
      <c r="BQ62" s="51" t="s">
        <v>4</v>
      </c>
      <c r="EB62" s="51">
        <v>25</v>
      </c>
      <c r="EC62" s="51">
        <v>35</v>
      </c>
      <c r="ED62" s="51">
        <v>0</v>
      </c>
      <c r="EE62" s="51">
        <v>60</v>
      </c>
      <c r="EF62" s="51">
        <v>35</v>
      </c>
      <c r="EG62" s="51">
        <v>25</v>
      </c>
      <c r="EH62" s="51">
        <v>13</v>
      </c>
      <c r="EI62" s="51">
        <v>24</v>
      </c>
      <c r="EJ62" s="51">
        <v>5</v>
      </c>
      <c r="EK62" s="51">
        <v>0</v>
      </c>
      <c r="EL62" s="51">
        <v>40</v>
      </c>
      <c r="EM62" s="51">
        <v>24</v>
      </c>
      <c r="EN62" s="51">
        <v>25</v>
      </c>
      <c r="EO62" s="51">
        <v>45</v>
      </c>
      <c r="EP62" s="51">
        <v>25</v>
      </c>
      <c r="EQ62" s="51">
        <v>0</v>
      </c>
      <c r="ER62" s="51">
        <v>0</v>
      </c>
      <c r="ES62" s="51">
        <v>0</v>
      </c>
      <c r="ET62" s="51">
        <v>0</v>
      </c>
      <c r="EU62" s="51">
        <v>40</v>
      </c>
      <c r="EV62" s="51">
        <v>15</v>
      </c>
      <c r="EW62" s="51">
        <v>361</v>
      </c>
      <c r="EX62" s="51">
        <v>25.785714285714285</v>
      </c>
      <c r="EY62" s="51" t="s">
        <v>77</v>
      </c>
      <c r="EZ62" s="51">
        <v>14</v>
      </c>
      <c r="FA62" s="51">
        <v>0</v>
      </c>
      <c r="FB62" s="51">
        <v>0</v>
      </c>
      <c r="FC62" s="51">
        <v>0</v>
      </c>
      <c r="FD62" s="51" t="s">
        <v>64</v>
      </c>
      <c r="FE62" s="51" t="s">
        <v>9</v>
      </c>
      <c r="FF62" s="51" t="s">
        <v>10</v>
      </c>
      <c r="FG62" s="51">
        <v>30</v>
      </c>
      <c r="FH62" s="51">
        <v>48</v>
      </c>
      <c r="FI62" s="51">
        <v>0</v>
      </c>
      <c r="FJ62" s="51">
        <v>78</v>
      </c>
      <c r="FK62" s="51">
        <v>35</v>
      </c>
      <c r="FL62" s="51">
        <v>44</v>
      </c>
      <c r="FM62" s="51">
        <v>40</v>
      </c>
      <c r="FN62" s="51">
        <v>22</v>
      </c>
      <c r="FO62" s="51">
        <v>25</v>
      </c>
      <c r="FP62" s="51">
        <v>0</v>
      </c>
      <c r="FQ62" s="51">
        <v>39</v>
      </c>
      <c r="FR62" s="51">
        <v>37</v>
      </c>
      <c r="FS62" s="51">
        <v>30</v>
      </c>
      <c r="FT62" s="51">
        <v>30</v>
      </c>
      <c r="FU62" s="51">
        <v>30</v>
      </c>
      <c r="FV62" s="51">
        <v>0</v>
      </c>
      <c r="FW62" s="51">
        <v>0</v>
      </c>
      <c r="FX62" s="51">
        <v>0</v>
      </c>
      <c r="FY62" s="51">
        <v>0</v>
      </c>
      <c r="FZ62" s="51">
        <v>43</v>
      </c>
      <c r="GA62" s="51">
        <v>18</v>
      </c>
      <c r="GB62" s="51">
        <v>453</v>
      </c>
      <c r="GC62" s="51">
        <v>32.357142857142854</v>
      </c>
      <c r="GD62" s="51" t="s">
        <v>84</v>
      </c>
      <c r="GE62" s="51">
        <v>8</v>
      </c>
      <c r="GF62" s="51">
        <v>0</v>
      </c>
      <c r="GG62" s="51">
        <v>0</v>
      </c>
      <c r="GH62" s="51">
        <v>0</v>
      </c>
      <c r="GI62" s="51" t="s">
        <v>64</v>
      </c>
      <c r="GJ62" s="51" t="s">
        <v>11</v>
      </c>
      <c r="GK62" s="51" t="s">
        <v>12</v>
      </c>
      <c r="GL62" s="51">
        <v>12</v>
      </c>
      <c r="GM62" s="51">
        <v>50</v>
      </c>
      <c r="GN62" s="51">
        <v>0</v>
      </c>
      <c r="GO62" s="51">
        <v>62</v>
      </c>
      <c r="GP62" s="51">
        <v>35</v>
      </c>
      <c r="GQ62" s="51">
        <v>18</v>
      </c>
      <c r="GR62" s="51">
        <v>15</v>
      </c>
      <c r="GS62" s="51">
        <v>34</v>
      </c>
      <c r="GT62" s="51">
        <v>4</v>
      </c>
      <c r="GU62" s="51">
        <v>0</v>
      </c>
      <c r="GV62" s="51">
        <v>20</v>
      </c>
      <c r="GW62" s="51">
        <v>28</v>
      </c>
      <c r="GX62" s="51">
        <v>33</v>
      </c>
      <c r="GY62" s="51">
        <v>25</v>
      </c>
      <c r="GZ62" s="51">
        <v>37</v>
      </c>
      <c r="HA62" s="51">
        <v>0</v>
      </c>
      <c r="HB62" s="51">
        <v>0</v>
      </c>
      <c r="HC62" s="51">
        <v>0</v>
      </c>
      <c r="HD62" s="51">
        <v>0</v>
      </c>
      <c r="HE62" s="51">
        <v>45</v>
      </c>
      <c r="HF62" s="51">
        <v>20</v>
      </c>
      <c r="HG62" s="51">
        <v>356</v>
      </c>
      <c r="HH62" s="51">
        <v>25.428571428571427</v>
      </c>
      <c r="HI62" s="51" t="s">
        <v>77</v>
      </c>
      <c r="HJ62" s="51">
        <v>16</v>
      </c>
      <c r="HK62" s="51">
        <v>0</v>
      </c>
      <c r="HL62" s="51">
        <v>0</v>
      </c>
      <c r="HM62" s="51">
        <v>0</v>
      </c>
      <c r="HN62" s="51" t="s">
        <v>64</v>
      </c>
      <c r="HO62" s="51" t="s">
        <v>13</v>
      </c>
      <c r="HP62" s="51" t="s">
        <v>14</v>
      </c>
      <c r="NP62" s="51">
        <v>34</v>
      </c>
      <c r="NQ62" s="51">
        <v>45</v>
      </c>
      <c r="NR62" s="51">
        <v>0</v>
      </c>
      <c r="NS62" s="51">
        <v>79</v>
      </c>
      <c r="NT62" s="51">
        <v>50</v>
      </c>
      <c r="NU62" s="51">
        <v>40</v>
      </c>
      <c r="NV62" s="51">
        <v>22</v>
      </c>
      <c r="NW62" s="51">
        <v>25</v>
      </c>
      <c r="NX62" s="51">
        <v>8</v>
      </c>
      <c r="NY62" s="51">
        <v>0</v>
      </c>
      <c r="NZ62" s="51">
        <v>49</v>
      </c>
      <c r="OA62" s="51">
        <v>42</v>
      </c>
      <c r="OB62" s="51">
        <v>20</v>
      </c>
      <c r="OC62" s="51">
        <v>45</v>
      </c>
      <c r="OD62" s="51">
        <v>25</v>
      </c>
      <c r="OE62" s="51">
        <v>0</v>
      </c>
      <c r="OF62" s="51">
        <v>0</v>
      </c>
      <c r="OG62" s="51">
        <v>0</v>
      </c>
      <c r="OH62" s="51">
        <v>0</v>
      </c>
      <c r="OI62" s="51">
        <v>49</v>
      </c>
      <c r="OJ62" s="51">
        <v>24</v>
      </c>
      <c r="OK62" s="51">
        <v>454</v>
      </c>
      <c r="OL62" s="51">
        <v>32.428571428571431</v>
      </c>
      <c r="OM62" s="51" t="s">
        <v>84</v>
      </c>
      <c r="ON62" s="51">
        <v>8</v>
      </c>
      <c r="OO62" s="51">
        <v>0</v>
      </c>
      <c r="OP62" s="51">
        <v>0</v>
      </c>
      <c r="OQ62" s="51">
        <v>0</v>
      </c>
      <c r="OR62" s="51" t="s">
        <v>64</v>
      </c>
      <c r="OS62" s="51" t="s">
        <v>78</v>
      </c>
      <c r="OT62" s="51">
        <v>31.964285714285715</v>
      </c>
      <c r="OU62" s="51" t="s">
        <v>84</v>
      </c>
      <c r="OV62" s="51">
        <v>32.196428571428569</v>
      </c>
      <c r="OW62" s="51" t="s">
        <v>84</v>
      </c>
      <c r="OX62" s="51">
        <v>0</v>
      </c>
      <c r="OY62" s="51">
        <v>0</v>
      </c>
      <c r="OZ62" s="51">
        <v>0</v>
      </c>
      <c r="PA62" s="51" t="s">
        <v>25</v>
      </c>
      <c r="PB62" s="51">
        <v>18</v>
      </c>
      <c r="PC62" s="51">
        <v>52</v>
      </c>
      <c r="PD62" s="51">
        <v>0</v>
      </c>
      <c r="PE62" s="51">
        <v>70</v>
      </c>
      <c r="PF62" s="51">
        <v>40</v>
      </c>
      <c r="PG62" s="51">
        <v>47</v>
      </c>
      <c r="PH62" s="51">
        <v>6</v>
      </c>
      <c r="PI62" s="51">
        <v>25</v>
      </c>
      <c r="PJ62" s="51">
        <v>4</v>
      </c>
      <c r="PK62" s="51">
        <v>0</v>
      </c>
      <c r="PL62" s="51">
        <v>37</v>
      </c>
      <c r="PM62" s="51">
        <v>12</v>
      </c>
      <c r="PN62" s="51">
        <v>37</v>
      </c>
      <c r="PO62" s="51">
        <v>25</v>
      </c>
      <c r="PP62" s="51">
        <v>38</v>
      </c>
      <c r="PQ62" s="51">
        <v>0</v>
      </c>
      <c r="PR62" s="51">
        <v>0</v>
      </c>
      <c r="PS62" s="51">
        <v>0</v>
      </c>
      <c r="PT62" s="51">
        <v>0</v>
      </c>
      <c r="PU62" s="51">
        <v>43</v>
      </c>
      <c r="PV62" s="51">
        <v>18</v>
      </c>
      <c r="PW62" s="51">
        <v>384</v>
      </c>
      <c r="PX62" s="50">
        <v>26.5</v>
      </c>
      <c r="PY62" s="50" t="s">
        <v>77</v>
      </c>
      <c r="PZ62" s="50">
        <v>15</v>
      </c>
      <c r="QA62" s="51">
        <v>0</v>
      </c>
      <c r="QB62" s="51">
        <v>0</v>
      </c>
      <c r="QC62" s="51">
        <v>0</v>
      </c>
      <c r="QD62" s="51" t="s">
        <v>64</v>
      </c>
      <c r="QE62" s="51" t="s">
        <v>79</v>
      </c>
      <c r="QF62" s="50">
        <v>27.857142857142858</v>
      </c>
      <c r="QG62" s="50" t="s">
        <v>77</v>
      </c>
      <c r="QH62" s="50">
        <v>27.178571428571431</v>
      </c>
      <c r="QI62" s="50" t="s">
        <v>77</v>
      </c>
      <c r="QJ62" s="51">
        <v>0</v>
      </c>
      <c r="QK62" s="51">
        <v>0</v>
      </c>
      <c r="QL62" s="51">
        <v>0</v>
      </c>
      <c r="QM62" s="51" t="s">
        <v>26</v>
      </c>
    </row>
    <row r="63" spans="1:455" s="51" customFormat="1">
      <c r="A63" s="50">
        <v>61</v>
      </c>
      <c r="B63" s="50" t="s">
        <v>128</v>
      </c>
      <c r="C63" s="50">
        <v>17</v>
      </c>
      <c r="D63" s="51" t="s">
        <v>146</v>
      </c>
      <c r="E63" s="50" t="s">
        <v>74</v>
      </c>
      <c r="F63" s="50" t="s">
        <v>130</v>
      </c>
      <c r="G63" s="50">
        <v>7</v>
      </c>
      <c r="H63" s="50">
        <v>10</v>
      </c>
      <c r="I63" s="50">
        <v>47</v>
      </c>
      <c r="J63" s="50">
        <v>0</v>
      </c>
      <c r="K63" s="50">
        <v>57</v>
      </c>
      <c r="L63" s="50">
        <v>15</v>
      </c>
      <c r="M63" s="50">
        <v>18</v>
      </c>
      <c r="N63" s="50">
        <v>25</v>
      </c>
      <c r="O63" s="50">
        <v>15</v>
      </c>
      <c r="P63" s="50">
        <v>6</v>
      </c>
      <c r="Q63" s="50">
        <v>0</v>
      </c>
      <c r="R63" s="50">
        <v>36</v>
      </c>
      <c r="S63" s="50">
        <v>20</v>
      </c>
      <c r="T63" s="50">
        <v>35</v>
      </c>
      <c r="U63" s="50">
        <v>48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47</v>
      </c>
      <c r="AB63" s="50">
        <v>22</v>
      </c>
      <c r="AC63" s="50">
        <v>352</v>
      </c>
      <c r="AD63" s="52">
        <v>25.142857142857142</v>
      </c>
      <c r="AE63" s="50" t="s">
        <v>77</v>
      </c>
      <c r="AF63" s="84">
        <v>15</v>
      </c>
      <c r="AG63" s="84">
        <v>0</v>
      </c>
      <c r="AH63" s="84">
        <v>0</v>
      </c>
      <c r="AI63" s="84">
        <v>0</v>
      </c>
      <c r="AJ63" s="51" t="s">
        <v>64</v>
      </c>
      <c r="AK63" s="51" t="s">
        <v>1</v>
      </c>
      <c r="AL63" s="51" t="s">
        <v>2</v>
      </c>
      <c r="AM63" s="51">
        <v>5</v>
      </c>
      <c r="AN63" s="51">
        <v>31</v>
      </c>
      <c r="AO63" s="51">
        <v>0</v>
      </c>
      <c r="AP63" s="51">
        <v>36</v>
      </c>
      <c r="AQ63" s="51">
        <v>25</v>
      </c>
      <c r="AR63" s="51">
        <v>15</v>
      </c>
      <c r="AS63" s="51">
        <v>30</v>
      </c>
      <c r="AT63" s="51">
        <v>43</v>
      </c>
      <c r="AU63" s="51">
        <v>31</v>
      </c>
      <c r="AV63" s="51">
        <v>0</v>
      </c>
      <c r="AW63" s="51">
        <v>40</v>
      </c>
      <c r="AX63" s="51">
        <v>25</v>
      </c>
      <c r="AY63" s="51">
        <v>10</v>
      </c>
      <c r="AZ63" s="51">
        <v>45</v>
      </c>
      <c r="BA63" s="51">
        <v>39</v>
      </c>
      <c r="BB63" s="51">
        <v>0</v>
      </c>
      <c r="BC63" s="51">
        <v>0</v>
      </c>
      <c r="BD63" s="51">
        <v>0</v>
      </c>
      <c r="BE63" s="51">
        <v>0</v>
      </c>
      <c r="BF63" s="51">
        <v>40</v>
      </c>
      <c r="BG63" s="51">
        <v>15</v>
      </c>
      <c r="BH63" s="51">
        <v>379</v>
      </c>
      <c r="BI63" s="51">
        <v>27.071428571428573</v>
      </c>
      <c r="BJ63" s="51" t="s">
        <v>77</v>
      </c>
      <c r="BK63" s="51">
        <v>13</v>
      </c>
      <c r="BL63" s="51">
        <v>0</v>
      </c>
      <c r="BM63" s="51">
        <v>0</v>
      </c>
      <c r="BN63" s="51">
        <v>0</v>
      </c>
      <c r="BO63" s="51" t="s">
        <v>64</v>
      </c>
      <c r="BP63" s="51" t="s">
        <v>3</v>
      </c>
      <c r="BQ63" s="51" t="s">
        <v>4</v>
      </c>
      <c r="EB63" s="51">
        <v>19</v>
      </c>
      <c r="EC63" s="51">
        <v>20</v>
      </c>
      <c r="ED63" s="51">
        <v>0</v>
      </c>
      <c r="EE63" s="51">
        <v>39</v>
      </c>
      <c r="EF63" s="51">
        <v>10</v>
      </c>
      <c r="EG63" s="51">
        <v>10</v>
      </c>
      <c r="EH63" s="51">
        <v>28</v>
      </c>
      <c r="EI63" s="51">
        <v>5</v>
      </c>
      <c r="EJ63" s="51">
        <v>2</v>
      </c>
      <c r="EK63" s="51">
        <v>0</v>
      </c>
      <c r="EL63" s="51">
        <v>30</v>
      </c>
      <c r="EM63" s="51">
        <v>27</v>
      </c>
      <c r="EN63" s="51">
        <v>20</v>
      </c>
      <c r="EO63" s="51">
        <v>45</v>
      </c>
      <c r="EP63" s="51">
        <v>25</v>
      </c>
      <c r="EQ63" s="51">
        <v>0</v>
      </c>
      <c r="ER63" s="51">
        <v>0</v>
      </c>
      <c r="ES63" s="51">
        <v>0</v>
      </c>
      <c r="ET63" s="51">
        <v>0</v>
      </c>
      <c r="EU63" s="51">
        <v>38</v>
      </c>
      <c r="EV63" s="51">
        <v>13</v>
      </c>
      <c r="EW63" s="51">
        <v>279</v>
      </c>
      <c r="EX63" s="51">
        <v>19.928571428571427</v>
      </c>
      <c r="EY63" s="51" t="s">
        <v>76</v>
      </c>
      <c r="EZ63" s="51">
        <v>24</v>
      </c>
      <c r="FA63" s="51">
        <v>0</v>
      </c>
      <c r="FB63" s="51">
        <v>0</v>
      </c>
      <c r="FC63" s="51">
        <v>0</v>
      </c>
      <c r="FD63" s="51" t="s">
        <v>64</v>
      </c>
      <c r="FE63" s="51" t="s">
        <v>9</v>
      </c>
      <c r="FF63" s="51" t="s">
        <v>10</v>
      </c>
      <c r="FG63" s="51">
        <v>0</v>
      </c>
      <c r="FH63" s="51">
        <v>0</v>
      </c>
      <c r="FI63" s="51">
        <v>0</v>
      </c>
      <c r="FJ63" s="51">
        <v>0</v>
      </c>
      <c r="FK63" s="51">
        <v>0</v>
      </c>
      <c r="FL63" s="51">
        <v>0</v>
      </c>
      <c r="FM63" s="51">
        <v>0</v>
      </c>
      <c r="FN63" s="51">
        <v>0</v>
      </c>
      <c r="FO63" s="51">
        <v>0</v>
      </c>
      <c r="FP63" s="51">
        <v>0</v>
      </c>
      <c r="FQ63" s="51">
        <v>0</v>
      </c>
      <c r="FR63" s="51">
        <v>0</v>
      </c>
      <c r="FS63" s="51">
        <v>0</v>
      </c>
      <c r="FT63" s="51">
        <v>0</v>
      </c>
      <c r="FU63" s="51">
        <v>0</v>
      </c>
      <c r="FV63" s="51">
        <v>0</v>
      </c>
      <c r="FW63" s="51">
        <v>0</v>
      </c>
      <c r="FX63" s="51">
        <v>0</v>
      </c>
      <c r="FY63" s="51">
        <v>0</v>
      </c>
      <c r="FZ63" s="51">
        <v>0</v>
      </c>
      <c r="GA63" s="51">
        <v>0</v>
      </c>
      <c r="GB63" s="51">
        <v>0</v>
      </c>
      <c r="GC63" s="51">
        <v>0</v>
      </c>
      <c r="GD63" s="51" t="s">
        <v>76</v>
      </c>
      <c r="GE63" s="51">
        <v>36</v>
      </c>
      <c r="GF63" s="51">
        <v>0</v>
      </c>
      <c r="GG63" s="51">
        <v>0</v>
      </c>
      <c r="GH63" s="51">
        <v>0</v>
      </c>
      <c r="GI63" s="51" t="s">
        <v>64</v>
      </c>
      <c r="GJ63" s="51" t="s">
        <v>11</v>
      </c>
      <c r="GK63" s="51" t="s">
        <v>12</v>
      </c>
      <c r="GL63" s="51">
        <v>0</v>
      </c>
      <c r="GM63" s="51">
        <v>0</v>
      </c>
      <c r="GN63" s="51">
        <v>0</v>
      </c>
      <c r="GO63" s="51">
        <v>0</v>
      </c>
      <c r="GP63" s="51">
        <v>0</v>
      </c>
      <c r="GQ63" s="51">
        <v>0</v>
      </c>
      <c r="GR63" s="51">
        <v>0</v>
      </c>
      <c r="GS63" s="51">
        <v>0</v>
      </c>
      <c r="GT63" s="51">
        <v>0</v>
      </c>
      <c r="GU63" s="51">
        <v>0</v>
      </c>
      <c r="GV63" s="51">
        <v>0</v>
      </c>
      <c r="GW63" s="51">
        <v>0</v>
      </c>
      <c r="GX63" s="51">
        <v>0</v>
      </c>
      <c r="GY63" s="51">
        <v>0</v>
      </c>
      <c r="GZ63" s="51">
        <v>0</v>
      </c>
      <c r="HA63" s="51">
        <v>0</v>
      </c>
      <c r="HB63" s="51">
        <v>0</v>
      </c>
      <c r="HC63" s="51">
        <v>0</v>
      </c>
      <c r="HD63" s="51">
        <v>0</v>
      </c>
      <c r="HE63" s="51">
        <v>0</v>
      </c>
      <c r="HF63" s="51">
        <v>0</v>
      </c>
      <c r="HG63" s="51">
        <v>0</v>
      </c>
      <c r="HH63" s="51">
        <v>0</v>
      </c>
      <c r="HI63" s="51" t="s">
        <v>76</v>
      </c>
      <c r="HJ63" s="51">
        <v>35</v>
      </c>
      <c r="HK63" s="51">
        <v>0</v>
      </c>
      <c r="HL63" s="51">
        <v>0</v>
      </c>
      <c r="HM63" s="51">
        <v>0</v>
      </c>
      <c r="HN63" s="51" t="s">
        <v>64</v>
      </c>
      <c r="HO63" s="51" t="s">
        <v>13</v>
      </c>
      <c r="HP63" s="51" t="s">
        <v>14</v>
      </c>
      <c r="NP63" s="51">
        <v>11</v>
      </c>
      <c r="NQ63" s="51">
        <v>39</v>
      </c>
      <c r="NR63" s="51">
        <v>0</v>
      </c>
      <c r="NS63" s="51">
        <v>50</v>
      </c>
      <c r="NT63" s="51">
        <v>15</v>
      </c>
      <c r="NU63" s="51">
        <v>20</v>
      </c>
      <c r="NV63" s="51">
        <v>20</v>
      </c>
      <c r="NW63" s="51">
        <v>30</v>
      </c>
      <c r="NX63" s="51">
        <v>8</v>
      </c>
      <c r="NY63" s="51">
        <v>0</v>
      </c>
      <c r="NZ63" s="51">
        <v>40</v>
      </c>
      <c r="OA63" s="51">
        <v>39</v>
      </c>
      <c r="OB63" s="51">
        <v>15</v>
      </c>
      <c r="OC63" s="51">
        <v>45</v>
      </c>
      <c r="OD63" s="51">
        <v>38</v>
      </c>
      <c r="OE63" s="51">
        <v>0</v>
      </c>
      <c r="OF63" s="51">
        <v>0</v>
      </c>
      <c r="OG63" s="51">
        <v>0</v>
      </c>
      <c r="OH63" s="51">
        <v>0</v>
      </c>
      <c r="OI63" s="51">
        <v>48</v>
      </c>
      <c r="OJ63" s="51">
        <v>23</v>
      </c>
      <c r="OK63" s="51">
        <v>368</v>
      </c>
      <c r="OL63" s="51">
        <v>26.285714285714285</v>
      </c>
      <c r="OM63" s="51" t="s">
        <v>77</v>
      </c>
      <c r="ON63" s="51">
        <v>16</v>
      </c>
      <c r="OO63" s="51">
        <v>0</v>
      </c>
      <c r="OP63" s="51">
        <v>0</v>
      </c>
      <c r="OQ63" s="51">
        <v>0</v>
      </c>
      <c r="OR63" s="51" t="s">
        <v>64</v>
      </c>
      <c r="OS63" s="51" t="s">
        <v>78</v>
      </c>
      <c r="OT63" s="51">
        <v>26.107142857142858</v>
      </c>
      <c r="OU63" s="51" t="s">
        <v>77</v>
      </c>
      <c r="OV63" s="51">
        <v>26.196428571428569</v>
      </c>
      <c r="OW63" s="51" t="s">
        <v>77</v>
      </c>
      <c r="OX63" s="51">
        <v>0</v>
      </c>
      <c r="OY63" s="51">
        <v>0</v>
      </c>
      <c r="OZ63" s="51">
        <v>0</v>
      </c>
      <c r="PA63" s="51" t="s">
        <v>25</v>
      </c>
      <c r="PB63" s="51">
        <v>0</v>
      </c>
      <c r="PC63" s="51">
        <v>0</v>
      </c>
      <c r="PD63" s="51">
        <v>0</v>
      </c>
      <c r="PE63" s="51">
        <v>0</v>
      </c>
      <c r="PF63" s="51">
        <v>0</v>
      </c>
      <c r="PG63" s="51">
        <v>0</v>
      </c>
      <c r="PH63" s="51">
        <v>0</v>
      </c>
      <c r="PI63" s="51">
        <v>0</v>
      </c>
      <c r="PJ63" s="51">
        <v>0</v>
      </c>
      <c r="PK63" s="51">
        <v>0</v>
      </c>
      <c r="PL63" s="51">
        <v>0</v>
      </c>
      <c r="PM63" s="51">
        <v>0</v>
      </c>
      <c r="PN63" s="51">
        <v>0</v>
      </c>
      <c r="PO63" s="51">
        <v>0</v>
      </c>
      <c r="PP63" s="51">
        <v>0</v>
      </c>
      <c r="PQ63" s="51">
        <v>0</v>
      </c>
      <c r="PR63" s="51">
        <v>0</v>
      </c>
      <c r="PS63" s="51">
        <v>0</v>
      </c>
      <c r="PT63" s="51">
        <v>0</v>
      </c>
      <c r="PU63" s="51">
        <v>0</v>
      </c>
      <c r="PV63" s="51">
        <v>0</v>
      </c>
      <c r="PW63" s="51">
        <v>0</v>
      </c>
      <c r="PX63" s="50">
        <v>0</v>
      </c>
      <c r="PY63" s="50" t="s">
        <v>76</v>
      </c>
      <c r="PZ63" s="50">
        <v>35</v>
      </c>
      <c r="QA63" s="51">
        <v>0</v>
      </c>
      <c r="QB63" s="51">
        <v>0</v>
      </c>
      <c r="QC63" s="51">
        <v>0</v>
      </c>
      <c r="QD63" s="51" t="s">
        <v>64</v>
      </c>
      <c r="QE63" s="51" t="s">
        <v>79</v>
      </c>
      <c r="QF63" s="50">
        <v>6.6428571428571423</v>
      </c>
      <c r="QG63" s="50" t="s">
        <v>76</v>
      </c>
      <c r="QH63" s="50">
        <v>3.3214285714285712</v>
      </c>
      <c r="QI63" s="50" t="s">
        <v>76</v>
      </c>
      <c r="QJ63" s="51">
        <v>0</v>
      </c>
      <c r="QK63" s="51">
        <v>0</v>
      </c>
      <c r="QL63" s="51">
        <v>0</v>
      </c>
      <c r="QM63" s="51" t="s">
        <v>26</v>
      </c>
    </row>
    <row r="64" spans="1:455" s="51" customFormat="1">
      <c r="A64" s="50">
        <v>62</v>
      </c>
      <c r="B64" s="50" t="s">
        <v>128</v>
      </c>
      <c r="C64" s="50">
        <v>18</v>
      </c>
      <c r="D64" s="51" t="s">
        <v>147</v>
      </c>
      <c r="E64" s="50" t="s">
        <v>81</v>
      </c>
      <c r="F64" s="50" t="s">
        <v>130</v>
      </c>
      <c r="G64" s="50">
        <v>7</v>
      </c>
      <c r="H64" s="50">
        <v>0</v>
      </c>
      <c r="I64" s="50">
        <v>0</v>
      </c>
      <c r="J64" s="50">
        <v>0</v>
      </c>
      <c r="K64" s="50">
        <v>0</v>
      </c>
      <c r="L64" s="50">
        <v>0</v>
      </c>
      <c r="M64" s="50">
        <v>0</v>
      </c>
      <c r="N64" s="50">
        <v>0</v>
      </c>
      <c r="O64" s="50">
        <v>0</v>
      </c>
      <c r="P64" s="50">
        <v>0</v>
      </c>
      <c r="Q64" s="50">
        <v>0</v>
      </c>
      <c r="R64" s="50">
        <v>0</v>
      </c>
      <c r="S64" s="50">
        <v>0</v>
      </c>
      <c r="T64" s="50">
        <v>0</v>
      </c>
      <c r="U64" s="50">
        <v>0</v>
      </c>
      <c r="V64" s="50">
        <v>0</v>
      </c>
      <c r="W64" s="50">
        <v>0</v>
      </c>
      <c r="X64" s="50">
        <v>0</v>
      </c>
      <c r="Y64" s="50">
        <v>0</v>
      </c>
      <c r="Z64" s="50">
        <v>0</v>
      </c>
      <c r="AA64" s="50">
        <v>0</v>
      </c>
      <c r="AB64" s="50">
        <v>0</v>
      </c>
      <c r="AC64" s="50">
        <v>0</v>
      </c>
      <c r="AD64" s="52">
        <v>0</v>
      </c>
      <c r="AE64" s="50" t="s">
        <v>76</v>
      </c>
      <c r="AF64" s="84">
        <v>39</v>
      </c>
      <c r="AG64" s="84">
        <v>0</v>
      </c>
      <c r="AH64" s="84">
        <v>0</v>
      </c>
      <c r="AI64" s="84">
        <v>0</v>
      </c>
      <c r="AJ64" s="51" t="s">
        <v>64</v>
      </c>
      <c r="AK64" s="51" t="s">
        <v>1</v>
      </c>
      <c r="AL64" s="51" t="s">
        <v>2</v>
      </c>
      <c r="AM64" s="51">
        <v>0</v>
      </c>
      <c r="AN64" s="51">
        <v>0</v>
      </c>
      <c r="AO64" s="51">
        <v>0</v>
      </c>
      <c r="AP64" s="51">
        <v>0</v>
      </c>
      <c r="AQ64" s="51">
        <v>0</v>
      </c>
      <c r="AR64" s="51">
        <v>0</v>
      </c>
      <c r="AS64" s="51">
        <v>0</v>
      </c>
      <c r="AT64" s="51">
        <v>0</v>
      </c>
      <c r="AU64" s="51">
        <v>0</v>
      </c>
      <c r="AV64" s="51">
        <v>0</v>
      </c>
      <c r="AW64" s="51">
        <v>0</v>
      </c>
      <c r="AX64" s="51">
        <v>0</v>
      </c>
      <c r="AY64" s="51">
        <v>0</v>
      </c>
      <c r="AZ64" s="51">
        <v>0</v>
      </c>
      <c r="BA64" s="51">
        <v>0</v>
      </c>
      <c r="BB64" s="51">
        <v>0</v>
      </c>
      <c r="BC64" s="51">
        <v>0</v>
      </c>
      <c r="BD64" s="51">
        <v>0</v>
      </c>
      <c r="BE64" s="51">
        <v>0</v>
      </c>
      <c r="BF64" s="51">
        <v>0</v>
      </c>
      <c r="BG64" s="51">
        <v>0</v>
      </c>
      <c r="BH64" s="51">
        <v>0</v>
      </c>
      <c r="BI64" s="51">
        <v>0</v>
      </c>
      <c r="BJ64" s="51" t="s">
        <v>76</v>
      </c>
      <c r="BK64" s="51">
        <v>37</v>
      </c>
      <c r="BL64" s="51">
        <v>0</v>
      </c>
      <c r="BM64" s="51">
        <v>0</v>
      </c>
      <c r="BN64" s="51">
        <v>0</v>
      </c>
      <c r="BO64" s="51" t="s">
        <v>64</v>
      </c>
      <c r="BP64" s="51" t="s">
        <v>3</v>
      </c>
      <c r="BQ64" s="51" t="s">
        <v>4</v>
      </c>
      <c r="EB64" s="51">
        <v>0</v>
      </c>
      <c r="EC64" s="51">
        <v>0</v>
      </c>
      <c r="ED64" s="51">
        <v>0</v>
      </c>
      <c r="EE64" s="51">
        <v>0</v>
      </c>
      <c r="EF64" s="51">
        <v>0</v>
      </c>
      <c r="EG64" s="51">
        <v>0</v>
      </c>
      <c r="EH64" s="51">
        <v>0</v>
      </c>
      <c r="EI64" s="51">
        <v>0</v>
      </c>
      <c r="EJ64" s="51">
        <v>0</v>
      </c>
      <c r="EK64" s="51">
        <v>0</v>
      </c>
      <c r="EL64" s="51">
        <v>0</v>
      </c>
      <c r="EM64" s="51">
        <v>0</v>
      </c>
      <c r="EN64" s="51">
        <v>0</v>
      </c>
      <c r="EO64" s="51">
        <v>0</v>
      </c>
      <c r="EP64" s="51">
        <v>0</v>
      </c>
      <c r="EQ64" s="51">
        <v>0</v>
      </c>
      <c r="ER64" s="51">
        <v>0</v>
      </c>
      <c r="ES64" s="51">
        <v>0</v>
      </c>
      <c r="ET64" s="51">
        <v>0</v>
      </c>
      <c r="EU64" s="51">
        <v>0</v>
      </c>
      <c r="EV64" s="51">
        <v>0</v>
      </c>
      <c r="EW64" s="51">
        <v>0</v>
      </c>
      <c r="EX64" s="51">
        <v>0</v>
      </c>
      <c r="EY64" s="51" t="s">
        <v>76</v>
      </c>
      <c r="EZ64" s="51">
        <v>38</v>
      </c>
      <c r="FA64" s="51">
        <v>0</v>
      </c>
      <c r="FB64" s="51">
        <v>0</v>
      </c>
      <c r="FC64" s="51">
        <v>0</v>
      </c>
      <c r="FD64" s="51" t="s">
        <v>64</v>
      </c>
      <c r="FE64" s="51" t="s">
        <v>9</v>
      </c>
      <c r="FF64" s="51" t="s">
        <v>10</v>
      </c>
      <c r="FG64" s="51">
        <v>0</v>
      </c>
      <c r="FH64" s="51">
        <v>0</v>
      </c>
      <c r="FI64" s="51">
        <v>0</v>
      </c>
      <c r="FJ64" s="51">
        <v>0</v>
      </c>
      <c r="FK64" s="51">
        <v>0</v>
      </c>
      <c r="FL64" s="51">
        <v>0</v>
      </c>
      <c r="FM64" s="51">
        <v>0</v>
      </c>
      <c r="FN64" s="51">
        <v>0</v>
      </c>
      <c r="FO64" s="51">
        <v>0</v>
      </c>
      <c r="FP64" s="51">
        <v>0</v>
      </c>
      <c r="FQ64" s="51">
        <v>0</v>
      </c>
      <c r="FR64" s="51">
        <v>0</v>
      </c>
      <c r="FS64" s="51">
        <v>0</v>
      </c>
      <c r="FT64" s="51">
        <v>0</v>
      </c>
      <c r="FU64" s="51">
        <v>0</v>
      </c>
      <c r="FV64" s="51">
        <v>0</v>
      </c>
      <c r="FW64" s="51">
        <v>0</v>
      </c>
      <c r="FX64" s="51">
        <v>0</v>
      </c>
      <c r="FY64" s="51">
        <v>0</v>
      </c>
      <c r="FZ64" s="51">
        <v>0</v>
      </c>
      <c r="GA64" s="51">
        <v>0</v>
      </c>
      <c r="GB64" s="51">
        <v>0</v>
      </c>
      <c r="GC64" s="51">
        <v>0</v>
      </c>
      <c r="GD64" s="51" t="s">
        <v>76</v>
      </c>
      <c r="GE64" s="51">
        <v>36</v>
      </c>
      <c r="GF64" s="51">
        <v>0</v>
      </c>
      <c r="GG64" s="51">
        <v>0</v>
      </c>
      <c r="GH64" s="51">
        <v>0</v>
      </c>
      <c r="GI64" s="51" t="s">
        <v>64</v>
      </c>
      <c r="GJ64" s="51" t="s">
        <v>11</v>
      </c>
      <c r="GK64" s="51" t="s">
        <v>12</v>
      </c>
      <c r="GL64" s="51">
        <v>0</v>
      </c>
      <c r="GM64" s="51">
        <v>0</v>
      </c>
      <c r="GN64" s="51">
        <v>0</v>
      </c>
      <c r="GO64" s="51">
        <v>0</v>
      </c>
      <c r="GP64" s="51">
        <v>0</v>
      </c>
      <c r="GQ64" s="51">
        <v>0</v>
      </c>
      <c r="GR64" s="51">
        <v>0</v>
      </c>
      <c r="GS64" s="51">
        <v>0</v>
      </c>
      <c r="GT64" s="51">
        <v>0</v>
      </c>
      <c r="GU64" s="51">
        <v>0</v>
      </c>
      <c r="GV64" s="51">
        <v>0</v>
      </c>
      <c r="GW64" s="51">
        <v>0</v>
      </c>
      <c r="GX64" s="51">
        <v>0</v>
      </c>
      <c r="GY64" s="51">
        <v>0</v>
      </c>
      <c r="GZ64" s="51">
        <v>0</v>
      </c>
      <c r="HA64" s="51">
        <v>0</v>
      </c>
      <c r="HB64" s="51">
        <v>0</v>
      </c>
      <c r="HC64" s="51">
        <v>0</v>
      </c>
      <c r="HD64" s="51">
        <v>0</v>
      </c>
      <c r="HE64" s="51">
        <v>0</v>
      </c>
      <c r="HF64" s="51">
        <v>0</v>
      </c>
      <c r="HG64" s="51">
        <v>0</v>
      </c>
      <c r="HH64" s="51">
        <v>0</v>
      </c>
      <c r="HI64" s="51" t="s">
        <v>76</v>
      </c>
      <c r="HJ64" s="51">
        <v>35</v>
      </c>
      <c r="HK64" s="51">
        <v>0</v>
      </c>
      <c r="HL64" s="51">
        <v>0</v>
      </c>
      <c r="HM64" s="51">
        <v>0</v>
      </c>
      <c r="HN64" s="51" t="s">
        <v>64</v>
      </c>
      <c r="HO64" s="51" t="s">
        <v>13</v>
      </c>
      <c r="HP64" s="51" t="s">
        <v>14</v>
      </c>
      <c r="NP64" s="51">
        <v>0</v>
      </c>
      <c r="NQ64" s="51">
        <v>0</v>
      </c>
      <c r="NR64" s="51">
        <v>0</v>
      </c>
      <c r="NS64" s="51">
        <v>0</v>
      </c>
      <c r="NT64" s="51">
        <v>0</v>
      </c>
      <c r="NU64" s="51">
        <v>0</v>
      </c>
      <c r="NV64" s="51">
        <v>0</v>
      </c>
      <c r="NW64" s="51">
        <v>0</v>
      </c>
      <c r="NX64" s="51">
        <v>0</v>
      </c>
      <c r="NY64" s="51">
        <v>0</v>
      </c>
      <c r="NZ64" s="51">
        <v>0</v>
      </c>
      <c r="OA64" s="51">
        <v>0</v>
      </c>
      <c r="OB64" s="51">
        <v>0</v>
      </c>
      <c r="OC64" s="51">
        <v>0</v>
      </c>
      <c r="OD64" s="51">
        <v>0</v>
      </c>
      <c r="OE64" s="51">
        <v>0</v>
      </c>
      <c r="OF64" s="51">
        <v>0</v>
      </c>
      <c r="OG64" s="51">
        <v>0</v>
      </c>
      <c r="OH64" s="51">
        <v>0</v>
      </c>
      <c r="OI64" s="51">
        <v>0</v>
      </c>
      <c r="OJ64" s="51">
        <v>0</v>
      </c>
      <c r="OK64" s="51">
        <v>0</v>
      </c>
      <c r="OL64" s="51">
        <v>0</v>
      </c>
      <c r="OM64" s="51" t="s">
        <v>76</v>
      </c>
      <c r="ON64" s="51">
        <v>38</v>
      </c>
      <c r="OO64" s="51">
        <v>0</v>
      </c>
      <c r="OP64" s="51">
        <v>0</v>
      </c>
      <c r="OQ64" s="51">
        <v>0</v>
      </c>
      <c r="OR64" s="51" t="s">
        <v>64</v>
      </c>
      <c r="OS64" s="51" t="s">
        <v>78</v>
      </c>
      <c r="OT64" s="51">
        <v>0</v>
      </c>
      <c r="OU64" s="51" t="s">
        <v>76</v>
      </c>
      <c r="OV64" s="51">
        <v>0</v>
      </c>
      <c r="OW64" s="51" t="s">
        <v>76</v>
      </c>
      <c r="OX64" s="51">
        <v>0</v>
      </c>
      <c r="OY64" s="51">
        <v>0</v>
      </c>
      <c r="OZ64" s="51">
        <v>0</v>
      </c>
      <c r="PA64" s="51" t="s">
        <v>25</v>
      </c>
      <c r="PB64" s="51">
        <v>0</v>
      </c>
      <c r="PC64" s="51">
        <v>0</v>
      </c>
      <c r="PD64" s="51">
        <v>0</v>
      </c>
      <c r="PE64" s="51">
        <v>0</v>
      </c>
      <c r="PF64" s="51">
        <v>0</v>
      </c>
      <c r="PG64" s="51">
        <v>0</v>
      </c>
      <c r="PH64" s="51">
        <v>0</v>
      </c>
      <c r="PI64" s="51">
        <v>0</v>
      </c>
      <c r="PJ64" s="51">
        <v>0</v>
      </c>
      <c r="PK64" s="51">
        <v>0</v>
      </c>
      <c r="PL64" s="51">
        <v>0</v>
      </c>
      <c r="PM64" s="51">
        <v>0</v>
      </c>
      <c r="PN64" s="51">
        <v>0</v>
      </c>
      <c r="PO64" s="51">
        <v>0</v>
      </c>
      <c r="PP64" s="51">
        <v>0</v>
      </c>
      <c r="PQ64" s="51">
        <v>0</v>
      </c>
      <c r="PR64" s="51">
        <v>0</v>
      </c>
      <c r="PS64" s="51">
        <v>0</v>
      </c>
      <c r="PT64" s="51">
        <v>0</v>
      </c>
      <c r="PU64" s="51">
        <v>0</v>
      </c>
      <c r="PV64" s="51">
        <v>0</v>
      </c>
      <c r="PW64" s="51">
        <v>0</v>
      </c>
      <c r="PX64" s="50">
        <v>0</v>
      </c>
      <c r="PY64" s="50" t="s">
        <v>76</v>
      </c>
      <c r="PZ64" s="50">
        <v>35</v>
      </c>
      <c r="QA64" s="51">
        <v>0</v>
      </c>
      <c r="QB64" s="51">
        <v>0</v>
      </c>
      <c r="QC64" s="51">
        <v>0</v>
      </c>
      <c r="QD64" s="51" t="s">
        <v>64</v>
      </c>
      <c r="QE64" s="51" t="s">
        <v>79</v>
      </c>
      <c r="QF64" s="50">
        <v>0</v>
      </c>
      <c r="QG64" s="50" t="s">
        <v>76</v>
      </c>
      <c r="QH64" s="50">
        <v>0</v>
      </c>
      <c r="QI64" s="50" t="s">
        <v>76</v>
      </c>
      <c r="QJ64" s="51">
        <v>0</v>
      </c>
      <c r="QK64" s="51">
        <v>0</v>
      </c>
      <c r="QL64" s="51">
        <v>0</v>
      </c>
      <c r="QM64" s="51" t="s">
        <v>26</v>
      </c>
    </row>
    <row r="65" spans="1:455" s="51" customFormat="1" ht="22.8">
      <c r="A65" s="50">
        <v>63</v>
      </c>
      <c r="B65" s="50" t="s">
        <v>128</v>
      </c>
      <c r="C65" s="50">
        <v>19</v>
      </c>
      <c r="D65" s="51" t="s">
        <v>148</v>
      </c>
      <c r="E65" s="50" t="s">
        <v>81</v>
      </c>
      <c r="F65" s="50" t="s">
        <v>130</v>
      </c>
      <c r="G65" s="50">
        <v>7</v>
      </c>
      <c r="H65" s="50">
        <v>25</v>
      </c>
      <c r="I65" s="50">
        <v>35</v>
      </c>
      <c r="J65" s="50">
        <v>0</v>
      </c>
      <c r="K65" s="50">
        <v>60</v>
      </c>
      <c r="L65" s="50">
        <v>50</v>
      </c>
      <c r="M65" s="50">
        <v>40</v>
      </c>
      <c r="N65" s="50">
        <v>27</v>
      </c>
      <c r="O65" s="50">
        <v>48</v>
      </c>
      <c r="P65" s="50">
        <v>30</v>
      </c>
      <c r="Q65" s="50">
        <v>0</v>
      </c>
      <c r="R65" s="50">
        <v>49</v>
      </c>
      <c r="S65" s="50">
        <v>40</v>
      </c>
      <c r="T65" s="50">
        <v>25</v>
      </c>
      <c r="U65" s="50">
        <v>45</v>
      </c>
      <c r="V65" s="50">
        <v>31</v>
      </c>
      <c r="W65" s="50">
        <v>0</v>
      </c>
      <c r="X65" s="50">
        <v>0</v>
      </c>
      <c r="Y65" s="50">
        <v>0</v>
      </c>
      <c r="Z65" s="50">
        <v>0</v>
      </c>
      <c r="AA65" s="50">
        <v>47</v>
      </c>
      <c r="AB65" s="50">
        <v>22</v>
      </c>
      <c r="AC65" s="50">
        <v>492</v>
      </c>
      <c r="AD65" s="52">
        <v>35.142857142857146</v>
      </c>
      <c r="AE65" s="85" t="s">
        <v>92</v>
      </c>
      <c r="AF65" s="84">
        <v>1</v>
      </c>
      <c r="AG65" s="84">
        <v>0</v>
      </c>
      <c r="AH65" s="84">
        <v>0</v>
      </c>
      <c r="AI65" s="84">
        <v>0</v>
      </c>
      <c r="AJ65" s="51" t="s">
        <v>64</v>
      </c>
      <c r="AK65" s="51" t="s">
        <v>1</v>
      </c>
      <c r="AL65" s="51" t="s">
        <v>2</v>
      </c>
      <c r="AM65" s="51">
        <v>20</v>
      </c>
      <c r="AN65" s="51">
        <v>49</v>
      </c>
      <c r="AO65" s="51">
        <v>0</v>
      </c>
      <c r="AP65" s="51">
        <v>69</v>
      </c>
      <c r="AQ65" s="51">
        <v>40</v>
      </c>
      <c r="AR65" s="51">
        <v>40</v>
      </c>
      <c r="AS65" s="51">
        <v>40</v>
      </c>
      <c r="AT65" s="51">
        <v>49</v>
      </c>
      <c r="AU65" s="51">
        <v>41</v>
      </c>
      <c r="AV65" s="51">
        <v>0</v>
      </c>
      <c r="AW65" s="51">
        <v>40</v>
      </c>
      <c r="AX65" s="51">
        <v>50</v>
      </c>
      <c r="AY65" s="51">
        <v>35</v>
      </c>
      <c r="AZ65" s="51">
        <v>45</v>
      </c>
      <c r="BA65" s="51">
        <v>40</v>
      </c>
      <c r="BB65" s="51">
        <v>0</v>
      </c>
      <c r="BC65" s="51">
        <v>0</v>
      </c>
      <c r="BD65" s="51">
        <v>0</v>
      </c>
      <c r="BE65" s="51">
        <v>0</v>
      </c>
      <c r="BF65" s="51">
        <v>49</v>
      </c>
      <c r="BG65" s="51">
        <v>24</v>
      </c>
      <c r="BH65" s="51">
        <v>538</v>
      </c>
      <c r="BI65" s="51">
        <v>38.428571428571431</v>
      </c>
      <c r="BJ65" s="51" t="s">
        <v>92</v>
      </c>
      <c r="BK65" s="51">
        <v>1</v>
      </c>
      <c r="BL65" s="51">
        <v>0</v>
      </c>
      <c r="BM65" s="51">
        <v>0</v>
      </c>
      <c r="BN65" s="51">
        <v>0</v>
      </c>
      <c r="BO65" s="51" t="s">
        <v>64</v>
      </c>
      <c r="BP65" s="51" t="s">
        <v>3</v>
      </c>
      <c r="BQ65" s="51" t="s">
        <v>4</v>
      </c>
      <c r="EB65" s="51">
        <v>38</v>
      </c>
      <c r="EC65" s="51">
        <v>55</v>
      </c>
      <c r="ED65" s="51">
        <v>0</v>
      </c>
      <c r="EE65" s="51">
        <v>93</v>
      </c>
      <c r="EF65" s="51">
        <v>60</v>
      </c>
      <c r="EG65" s="51">
        <v>49</v>
      </c>
      <c r="EH65" s="51">
        <v>28</v>
      </c>
      <c r="EI65" s="51">
        <v>45</v>
      </c>
      <c r="EJ65" s="51">
        <v>47</v>
      </c>
      <c r="EK65" s="51">
        <v>0</v>
      </c>
      <c r="EL65" s="51">
        <v>48</v>
      </c>
      <c r="EM65" s="51">
        <v>47</v>
      </c>
      <c r="EN65" s="51">
        <v>49</v>
      </c>
      <c r="EO65" s="51">
        <v>45</v>
      </c>
      <c r="EP65" s="51">
        <v>35</v>
      </c>
      <c r="EQ65" s="51">
        <v>0</v>
      </c>
      <c r="ER65" s="51">
        <v>0</v>
      </c>
      <c r="ES65" s="51">
        <v>0</v>
      </c>
      <c r="ET65" s="51">
        <v>0</v>
      </c>
      <c r="EU65" s="51">
        <v>48</v>
      </c>
      <c r="EV65" s="51">
        <v>23</v>
      </c>
      <c r="EW65" s="51">
        <v>594</v>
      </c>
      <c r="EX65" s="51">
        <v>42.428571428571431</v>
      </c>
      <c r="EY65" s="51" t="s">
        <v>93</v>
      </c>
      <c r="EZ65" s="51">
        <v>1</v>
      </c>
      <c r="FA65" s="51">
        <v>0</v>
      </c>
      <c r="FB65" s="51">
        <v>0</v>
      </c>
      <c r="FC65" s="51">
        <v>0</v>
      </c>
      <c r="FD65" s="51" t="s">
        <v>64</v>
      </c>
      <c r="FE65" s="51" t="s">
        <v>9</v>
      </c>
      <c r="FF65" s="51" t="s">
        <v>10</v>
      </c>
      <c r="FG65" s="51">
        <v>38</v>
      </c>
      <c r="FH65" s="51">
        <v>57</v>
      </c>
      <c r="FI65" s="51">
        <v>0</v>
      </c>
      <c r="FJ65" s="51">
        <v>95</v>
      </c>
      <c r="FK65" s="51">
        <v>95</v>
      </c>
      <c r="FL65" s="51">
        <v>49</v>
      </c>
      <c r="FM65" s="51">
        <v>39</v>
      </c>
      <c r="FN65" s="51">
        <v>49</v>
      </c>
      <c r="FO65" s="51">
        <v>35</v>
      </c>
      <c r="FP65" s="51">
        <v>0</v>
      </c>
      <c r="FQ65" s="51">
        <v>50</v>
      </c>
      <c r="FR65" s="51">
        <v>49</v>
      </c>
      <c r="FS65" s="51">
        <v>49</v>
      </c>
      <c r="FT65" s="51">
        <v>50</v>
      </c>
      <c r="FU65" s="51">
        <v>44</v>
      </c>
      <c r="FV65" s="51">
        <v>0</v>
      </c>
      <c r="FW65" s="51">
        <v>0</v>
      </c>
      <c r="FX65" s="51">
        <v>0</v>
      </c>
      <c r="FY65" s="51">
        <v>0</v>
      </c>
      <c r="FZ65" s="51">
        <v>40</v>
      </c>
      <c r="GA65" s="51">
        <v>15</v>
      </c>
      <c r="GB65" s="51">
        <v>644</v>
      </c>
      <c r="GC65" s="51">
        <v>46</v>
      </c>
      <c r="GD65" s="51" t="s">
        <v>149</v>
      </c>
      <c r="GE65" s="51">
        <v>1</v>
      </c>
      <c r="GF65" s="51">
        <v>0</v>
      </c>
      <c r="GG65" s="51">
        <v>0</v>
      </c>
      <c r="GH65" s="51">
        <v>0</v>
      </c>
      <c r="GI65" s="51" t="s">
        <v>64</v>
      </c>
      <c r="GJ65" s="51" t="s">
        <v>11</v>
      </c>
      <c r="GK65" s="51" t="s">
        <v>12</v>
      </c>
      <c r="GL65" s="51">
        <v>30</v>
      </c>
      <c r="GM65" s="51">
        <v>56</v>
      </c>
      <c r="GN65" s="51">
        <v>0</v>
      </c>
      <c r="GO65" s="51">
        <v>86</v>
      </c>
      <c r="GP65" s="51">
        <v>90</v>
      </c>
      <c r="GQ65" s="51">
        <v>48</v>
      </c>
      <c r="GR65" s="51">
        <v>28</v>
      </c>
      <c r="GS65" s="51">
        <v>50</v>
      </c>
      <c r="GT65" s="51">
        <v>44</v>
      </c>
      <c r="GU65" s="51">
        <v>0</v>
      </c>
      <c r="GV65" s="51">
        <v>49</v>
      </c>
      <c r="GW65" s="51">
        <v>50</v>
      </c>
      <c r="GX65" s="51">
        <v>50</v>
      </c>
      <c r="GY65" s="51">
        <v>49</v>
      </c>
      <c r="GZ65" s="51">
        <v>45</v>
      </c>
      <c r="HA65" s="51">
        <v>0</v>
      </c>
      <c r="HB65" s="51">
        <v>0</v>
      </c>
      <c r="HC65" s="51">
        <v>0</v>
      </c>
      <c r="HD65" s="51">
        <v>0</v>
      </c>
      <c r="HE65" s="51">
        <v>45</v>
      </c>
      <c r="HF65" s="51">
        <v>20</v>
      </c>
      <c r="HG65" s="51">
        <v>634</v>
      </c>
      <c r="HH65" s="51">
        <v>45.285714285714285</v>
      </c>
      <c r="HI65" s="51" t="s">
        <v>149</v>
      </c>
      <c r="HJ65" s="51">
        <v>1</v>
      </c>
      <c r="HK65" s="51">
        <v>0</v>
      </c>
      <c r="HL65" s="51">
        <v>0</v>
      </c>
      <c r="HM65" s="51">
        <v>0</v>
      </c>
      <c r="HN65" s="51" t="s">
        <v>64</v>
      </c>
      <c r="HO65" s="51" t="s">
        <v>13</v>
      </c>
      <c r="HP65" s="51" t="s">
        <v>14</v>
      </c>
      <c r="NP65" s="51">
        <v>39</v>
      </c>
      <c r="NQ65" s="51">
        <v>54</v>
      </c>
      <c r="NR65" s="51">
        <v>0</v>
      </c>
      <c r="NS65" s="51">
        <v>93</v>
      </c>
      <c r="NT65" s="51">
        <v>90</v>
      </c>
      <c r="NU65" s="51">
        <v>45</v>
      </c>
      <c r="NV65" s="51">
        <v>32</v>
      </c>
      <c r="NW65" s="51">
        <v>45</v>
      </c>
      <c r="NX65" s="51">
        <v>40</v>
      </c>
      <c r="NY65" s="51">
        <v>0</v>
      </c>
      <c r="NZ65" s="51">
        <v>47</v>
      </c>
      <c r="OA65" s="51">
        <v>50</v>
      </c>
      <c r="OB65" s="51">
        <v>0</v>
      </c>
      <c r="OC65" s="51">
        <v>45</v>
      </c>
      <c r="OD65" s="51">
        <v>43</v>
      </c>
      <c r="OE65" s="51">
        <v>0</v>
      </c>
      <c r="OF65" s="51">
        <v>0</v>
      </c>
      <c r="OG65" s="51">
        <v>0</v>
      </c>
      <c r="OH65" s="51">
        <v>0</v>
      </c>
      <c r="OI65" s="51">
        <v>48</v>
      </c>
      <c r="OJ65" s="51">
        <v>23</v>
      </c>
      <c r="OK65" s="51">
        <v>578</v>
      </c>
      <c r="OL65" s="51">
        <v>41.285714285714285</v>
      </c>
      <c r="OM65" s="51" t="s">
        <v>93</v>
      </c>
      <c r="ON65" s="51">
        <v>2</v>
      </c>
      <c r="OO65" s="51">
        <v>0</v>
      </c>
      <c r="OP65" s="51">
        <v>0</v>
      </c>
      <c r="OQ65" s="51">
        <v>0</v>
      </c>
      <c r="OR65" s="51" t="s">
        <v>64</v>
      </c>
      <c r="OS65" s="51" t="s">
        <v>78</v>
      </c>
      <c r="OT65" s="51">
        <v>36.785714285714292</v>
      </c>
      <c r="OU65" s="51" t="s">
        <v>92</v>
      </c>
      <c r="OV65" s="51">
        <v>39.035714285714292</v>
      </c>
      <c r="OW65" s="51" t="s">
        <v>92</v>
      </c>
      <c r="OX65" s="51">
        <v>0</v>
      </c>
      <c r="OY65" s="51">
        <v>0</v>
      </c>
      <c r="OZ65" s="51">
        <v>0</v>
      </c>
      <c r="PA65" s="51" t="s">
        <v>25</v>
      </c>
      <c r="PB65" s="51">
        <v>38</v>
      </c>
      <c r="PC65" s="51">
        <v>56</v>
      </c>
      <c r="PD65" s="51">
        <v>0</v>
      </c>
      <c r="PE65" s="51">
        <v>94</v>
      </c>
      <c r="PF65" s="51">
        <v>90</v>
      </c>
      <c r="PG65" s="51">
        <v>49</v>
      </c>
      <c r="PH65" s="51">
        <v>23</v>
      </c>
      <c r="PI65" s="51">
        <v>50</v>
      </c>
      <c r="PJ65" s="51">
        <v>25</v>
      </c>
      <c r="PK65" s="51">
        <v>0</v>
      </c>
      <c r="PL65" s="51">
        <v>50</v>
      </c>
      <c r="PM65" s="51">
        <v>50</v>
      </c>
      <c r="PN65" s="51">
        <v>48</v>
      </c>
      <c r="PO65" s="51">
        <v>40</v>
      </c>
      <c r="PP65" s="51">
        <v>45</v>
      </c>
      <c r="PQ65" s="51">
        <v>0</v>
      </c>
      <c r="PR65" s="51">
        <v>0</v>
      </c>
      <c r="PS65" s="51">
        <v>0</v>
      </c>
      <c r="PT65" s="51">
        <v>0</v>
      </c>
      <c r="PU65" s="51">
        <v>40</v>
      </c>
      <c r="PV65" s="51">
        <v>15</v>
      </c>
      <c r="PW65" s="51">
        <v>604</v>
      </c>
      <c r="PX65" s="50">
        <v>43</v>
      </c>
      <c r="PY65" s="50" t="s">
        <v>93</v>
      </c>
      <c r="PZ65" s="50">
        <v>2</v>
      </c>
      <c r="QA65" s="51">
        <v>0</v>
      </c>
      <c r="QB65" s="51">
        <v>0</v>
      </c>
      <c r="QC65" s="51">
        <v>0</v>
      </c>
      <c r="QD65" s="51" t="s">
        <v>64</v>
      </c>
      <c r="QE65" s="51" t="s">
        <v>79</v>
      </c>
      <c r="QF65" s="50">
        <v>44.571428571428577</v>
      </c>
      <c r="QG65" s="50" t="s">
        <v>93</v>
      </c>
      <c r="QH65" s="50">
        <v>43.785714285714292</v>
      </c>
      <c r="QI65" s="50" t="s">
        <v>93</v>
      </c>
      <c r="QJ65" s="51">
        <v>0</v>
      </c>
      <c r="QK65" s="51">
        <v>0</v>
      </c>
      <c r="QL65" s="51">
        <v>0</v>
      </c>
      <c r="QM65" s="51" t="s">
        <v>26</v>
      </c>
    </row>
    <row r="66" spans="1:455" s="51" customFormat="1" ht="22.8">
      <c r="A66" s="50">
        <v>64</v>
      </c>
      <c r="B66" s="50" t="s">
        <v>128</v>
      </c>
      <c r="C66" s="50">
        <v>20</v>
      </c>
      <c r="D66" s="51" t="s">
        <v>150</v>
      </c>
      <c r="E66" s="50" t="s">
        <v>74</v>
      </c>
      <c r="F66" s="50" t="s">
        <v>130</v>
      </c>
      <c r="G66" s="50">
        <v>7</v>
      </c>
      <c r="H66" s="50">
        <v>26</v>
      </c>
      <c r="I66" s="50">
        <v>30</v>
      </c>
      <c r="J66" s="50">
        <v>0</v>
      </c>
      <c r="K66" s="50">
        <v>56</v>
      </c>
      <c r="L66" s="50">
        <v>20</v>
      </c>
      <c r="M66" s="50">
        <v>25</v>
      </c>
      <c r="N66" s="50">
        <v>27</v>
      </c>
      <c r="O66" s="50">
        <v>48</v>
      </c>
      <c r="P66" s="50">
        <v>39</v>
      </c>
      <c r="Q66" s="50">
        <v>0</v>
      </c>
      <c r="R66" s="50">
        <v>49</v>
      </c>
      <c r="S66" s="50">
        <v>50</v>
      </c>
      <c r="T66" s="50">
        <v>48</v>
      </c>
      <c r="U66" s="50">
        <v>0</v>
      </c>
      <c r="V66" s="50">
        <v>31</v>
      </c>
      <c r="W66" s="50">
        <v>0</v>
      </c>
      <c r="X66" s="50">
        <v>0</v>
      </c>
      <c r="Y66" s="50">
        <v>0</v>
      </c>
      <c r="Z66" s="50">
        <v>0</v>
      </c>
      <c r="AA66" s="50">
        <v>33</v>
      </c>
      <c r="AB66" s="50">
        <v>8</v>
      </c>
      <c r="AC66" s="50">
        <v>426</v>
      </c>
      <c r="AD66" s="52">
        <v>30.428571428571427</v>
      </c>
      <c r="AE66" s="85" t="s">
        <v>84</v>
      </c>
      <c r="AF66" s="84">
        <v>6</v>
      </c>
      <c r="AG66" s="84">
        <v>0</v>
      </c>
      <c r="AH66" s="84">
        <v>0</v>
      </c>
      <c r="AI66" s="84">
        <v>0</v>
      </c>
      <c r="AJ66" s="51" t="s">
        <v>64</v>
      </c>
      <c r="AK66" s="51" t="s">
        <v>1</v>
      </c>
      <c r="AL66" s="51" t="s">
        <v>2</v>
      </c>
      <c r="AM66" s="51">
        <v>10</v>
      </c>
      <c r="AN66" s="51">
        <v>39</v>
      </c>
      <c r="AO66" s="51">
        <v>0</v>
      </c>
      <c r="AP66" s="51">
        <v>49</v>
      </c>
      <c r="AQ66" s="51">
        <v>30</v>
      </c>
      <c r="AR66" s="51">
        <v>25</v>
      </c>
      <c r="AS66" s="51">
        <v>30</v>
      </c>
      <c r="AT66" s="51">
        <v>49</v>
      </c>
      <c r="AU66" s="51">
        <v>40</v>
      </c>
      <c r="AV66" s="51">
        <v>0</v>
      </c>
      <c r="AW66" s="51">
        <v>38</v>
      </c>
      <c r="AX66" s="51">
        <v>50</v>
      </c>
      <c r="AY66" s="51">
        <v>15</v>
      </c>
      <c r="AZ66" s="51">
        <v>45</v>
      </c>
      <c r="BA66" s="51">
        <v>38</v>
      </c>
      <c r="BB66" s="51">
        <v>0</v>
      </c>
      <c r="BC66" s="51">
        <v>0</v>
      </c>
      <c r="BD66" s="51">
        <v>0</v>
      </c>
      <c r="BE66" s="51">
        <v>0</v>
      </c>
      <c r="BF66" s="51">
        <v>43</v>
      </c>
      <c r="BG66" s="51">
        <v>18</v>
      </c>
      <c r="BH66" s="51">
        <v>452</v>
      </c>
      <c r="BI66" s="51">
        <v>32.285714285714285</v>
      </c>
      <c r="BJ66" s="51" t="s">
        <v>84</v>
      </c>
      <c r="BK66" s="51">
        <v>4</v>
      </c>
      <c r="BL66" s="51">
        <v>0</v>
      </c>
      <c r="BM66" s="51">
        <v>0</v>
      </c>
      <c r="BN66" s="51">
        <v>0</v>
      </c>
      <c r="BO66" s="51" t="s">
        <v>64</v>
      </c>
      <c r="BP66" s="51" t="s">
        <v>3</v>
      </c>
      <c r="BQ66" s="51" t="s">
        <v>4</v>
      </c>
      <c r="EB66" s="51">
        <v>22</v>
      </c>
      <c r="EC66" s="51">
        <v>30</v>
      </c>
      <c r="ED66" s="51">
        <v>0</v>
      </c>
      <c r="EE66" s="51">
        <v>52</v>
      </c>
      <c r="EF66" s="51">
        <v>10</v>
      </c>
      <c r="EG66" s="51">
        <v>18</v>
      </c>
      <c r="EH66" s="51">
        <v>26</v>
      </c>
      <c r="EI66" s="51">
        <v>50</v>
      </c>
      <c r="EJ66" s="51">
        <v>43</v>
      </c>
      <c r="EK66" s="51">
        <v>0</v>
      </c>
      <c r="EL66" s="51">
        <v>45</v>
      </c>
      <c r="EM66" s="51">
        <v>38</v>
      </c>
      <c r="EN66" s="51">
        <v>38</v>
      </c>
      <c r="EO66" s="51">
        <v>45</v>
      </c>
      <c r="EP66" s="51">
        <v>32</v>
      </c>
      <c r="EQ66" s="51">
        <v>0</v>
      </c>
      <c r="ER66" s="51">
        <v>0</v>
      </c>
      <c r="ES66" s="51">
        <v>0</v>
      </c>
      <c r="ET66" s="51">
        <v>0</v>
      </c>
      <c r="EU66" s="51">
        <v>40</v>
      </c>
      <c r="EV66" s="51">
        <v>15</v>
      </c>
      <c r="EW66" s="51">
        <v>437</v>
      </c>
      <c r="EX66" s="51">
        <v>31.214285714285715</v>
      </c>
      <c r="EY66" s="51" t="s">
        <v>84</v>
      </c>
      <c r="EZ66" s="51">
        <v>8</v>
      </c>
      <c r="FA66" s="51">
        <v>0</v>
      </c>
      <c r="FB66" s="51">
        <v>0</v>
      </c>
      <c r="FC66" s="51">
        <v>0</v>
      </c>
      <c r="FD66" s="51" t="s">
        <v>64</v>
      </c>
      <c r="FE66" s="51" t="s">
        <v>9</v>
      </c>
      <c r="FF66" s="51" t="s">
        <v>10</v>
      </c>
      <c r="FG66" s="51">
        <v>23</v>
      </c>
      <c r="FH66" s="51">
        <v>25</v>
      </c>
      <c r="FI66" s="51">
        <v>0</v>
      </c>
      <c r="FJ66" s="51">
        <v>48</v>
      </c>
      <c r="FK66" s="51">
        <v>20</v>
      </c>
      <c r="FL66" s="51">
        <v>10</v>
      </c>
      <c r="FM66" s="51">
        <v>39</v>
      </c>
      <c r="FN66" s="51">
        <v>40</v>
      </c>
      <c r="FO66" s="51">
        <v>21</v>
      </c>
      <c r="FP66" s="51">
        <v>0</v>
      </c>
      <c r="FQ66" s="51">
        <v>48</v>
      </c>
      <c r="FR66" s="51">
        <v>45</v>
      </c>
      <c r="FS66" s="51">
        <v>30</v>
      </c>
      <c r="FT66" s="51">
        <v>48</v>
      </c>
      <c r="FU66" s="51">
        <v>25</v>
      </c>
      <c r="FV66" s="51">
        <v>0</v>
      </c>
      <c r="FW66" s="51">
        <v>0</v>
      </c>
      <c r="FX66" s="51">
        <v>0</v>
      </c>
      <c r="FY66" s="51">
        <v>0</v>
      </c>
      <c r="FZ66" s="51">
        <v>15</v>
      </c>
      <c r="GA66" s="51">
        <v>0</v>
      </c>
      <c r="GB66" s="51">
        <v>389</v>
      </c>
      <c r="GC66" s="51">
        <v>27.785714285714285</v>
      </c>
      <c r="GD66" s="51" t="s">
        <v>77</v>
      </c>
      <c r="GE66" s="51">
        <v>13</v>
      </c>
      <c r="GF66" s="51">
        <v>0</v>
      </c>
      <c r="GG66" s="51">
        <v>0</v>
      </c>
      <c r="GH66" s="51">
        <v>0</v>
      </c>
      <c r="GI66" s="51" t="s">
        <v>64</v>
      </c>
      <c r="GJ66" s="51" t="s">
        <v>11</v>
      </c>
      <c r="GK66" s="51" t="s">
        <v>12</v>
      </c>
      <c r="GL66" s="51">
        <v>10</v>
      </c>
      <c r="GM66" s="51">
        <v>38</v>
      </c>
      <c r="GN66" s="51">
        <v>0</v>
      </c>
      <c r="GO66" s="51">
        <v>48</v>
      </c>
      <c r="GP66" s="51">
        <v>20</v>
      </c>
      <c r="GQ66" s="51">
        <v>10</v>
      </c>
      <c r="GR66" s="51">
        <v>30</v>
      </c>
      <c r="GS66" s="51">
        <v>49</v>
      </c>
      <c r="GT66" s="51">
        <v>44</v>
      </c>
      <c r="GU66" s="51">
        <v>0</v>
      </c>
      <c r="GV66" s="51">
        <v>48</v>
      </c>
      <c r="GW66" s="51">
        <v>50</v>
      </c>
      <c r="GX66" s="51">
        <v>50</v>
      </c>
      <c r="GY66" s="51">
        <v>49</v>
      </c>
      <c r="GZ66" s="51">
        <v>42</v>
      </c>
      <c r="HA66" s="51">
        <v>0</v>
      </c>
      <c r="HB66" s="51">
        <v>0</v>
      </c>
      <c r="HC66" s="51">
        <v>0</v>
      </c>
      <c r="HD66" s="51">
        <v>0</v>
      </c>
      <c r="HE66" s="51">
        <v>15</v>
      </c>
      <c r="HF66" s="51">
        <v>0</v>
      </c>
      <c r="HG66" s="51">
        <v>455</v>
      </c>
      <c r="HH66" s="51">
        <v>32.5</v>
      </c>
      <c r="HI66" s="51" t="s">
        <v>84</v>
      </c>
      <c r="HJ66" s="51">
        <v>10</v>
      </c>
      <c r="HK66" s="51">
        <v>0</v>
      </c>
      <c r="HL66" s="51">
        <v>0</v>
      </c>
      <c r="HM66" s="51">
        <v>0</v>
      </c>
      <c r="HN66" s="51" t="s">
        <v>64</v>
      </c>
      <c r="HO66" s="51" t="s">
        <v>13</v>
      </c>
      <c r="HP66" s="51" t="s">
        <v>14</v>
      </c>
      <c r="NP66" s="51">
        <v>19</v>
      </c>
      <c r="NQ66" s="51">
        <v>20</v>
      </c>
      <c r="NR66" s="51">
        <v>0</v>
      </c>
      <c r="NS66" s="51">
        <v>39</v>
      </c>
      <c r="NT66" s="51">
        <v>35</v>
      </c>
      <c r="NU66" s="51">
        <v>25</v>
      </c>
      <c r="NV66" s="51">
        <v>32</v>
      </c>
      <c r="NW66" s="51">
        <v>45</v>
      </c>
      <c r="NX66" s="51">
        <v>29</v>
      </c>
      <c r="NY66" s="51">
        <v>0</v>
      </c>
      <c r="NZ66" s="51">
        <v>45</v>
      </c>
      <c r="OA66" s="51">
        <v>50</v>
      </c>
      <c r="OB66" s="51">
        <v>39</v>
      </c>
      <c r="OC66" s="51">
        <v>45</v>
      </c>
      <c r="OD66" s="51">
        <v>40</v>
      </c>
      <c r="OE66" s="51">
        <v>0</v>
      </c>
      <c r="OF66" s="51">
        <v>0</v>
      </c>
      <c r="OG66" s="51">
        <v>0</v>
      </c>
      <c r="OH66" s="51">
        <v>0</v>
      </c>
      <c r="OI66" s="51">
        <v>48</v>
      </c>
      <c r="OJ66" s="51">
        <v>23</v>
      </c>
      <c r="OK66" s="51">
        <v>472</v>
      </c>
      <c r="OL66" s="51">
        <v>33.714285714285715</v>
      </c>
      <c r="OM66" s="51" t="s">
        <v>84</v>
      </c>
      <c r="ON66" s="51">
        <v>5</v>
      </c>
      <c r="OO66" s="51">
        <v>0</v>
      </c>
      <c r="OP66" s="51">
        <v>0</v>
      </c>
      <c r="OQ66" s="51">
        <v>0</v>
      </c>
      <c r="OR66" s="51" t="s">
        <v>64</v>
      </c>
      <c r="OS66" s="51" t="s">
        <v>78</v>
      </c>
      <c r="OT66" s="51">
        <v>31.357142857142854</v>
      </c>
      <c r="OU66" s="51" t="s">
        <v>84</v>
      </c>
      <c r="OV66" s="51">
        <v>32.535714285714285</v>
      </c>
      <c r="OW66" s="51" t="s">
        <v>84</v>
      </c>
      <c r="OX66" s="51">
        <v>0</v>
      </c>
      <c r="OY66" s="51">
        <v>0</v>
      </c>
      <c r="OZ66" s="51">
        <v>0</v>
      </c>
      <c r="PA66" s="51" t="s">
        <v>25</v>
      </c>
      <c r="PB66" s="51">
        <v>18</v>
      </c>
      <c r="PC66" s="51">
        <v>25</v>
      </c>
      <c r="PD66" s="51">
        <v>0</v>
      </c>
      <c r="PE66" s="51">
        <v>43</v>
      </c>
      <c r="PF66" s="51">
        <v>20</v>
      </c>
      <c r="PG66" s="51">
        <v>10</v>
      </c>
      <c r="PH66" s="51">
        <v>28</v>
      </c>
      <c r="PI66" s="51">
        <v>40</v>
      </c>
      <c r="PJ66" s="51">
        <v>23</v>
      </c>
      <c r="PK66" s="51">
        <v>0</v>
      </c>
      <c r="PL66" s="51">
        <v>45</v>
      </c>
      <c r="PM66" s="51">
        <v>45</v>
      </c>
      <c r="PN66" s="51">
        <v>49</v>
      </c>
      <c r="PO66" s="51">
        <v>37</v>
      </c>
      <c r="PP66" s="51">
        <v>44</v>
      </c>
      <c r="PQ66" s="51">
        <v>0</v>
      </c>
      <c r="PR66" s="51">
        <v>0</v>
      </c>
      <c r="PS66" s="51">
        <v>0</v>
      </c>
      <c r="PT66" s="51">
        <v>0</v>
      </c>
      <c r="PU66" s="51">
        <v>15</v>
      </c>
      <c r="PV66" s="51">
        <v>0</v>
      </c>
      <c r="PW66" s="51">
        <v>399</v>
      </c>
      <c r="PX66" s="50">
        <v>28.21</v>
      </c>
      <c r="PY66" s="50" t="s">
        <v>77</v>
      </c>
      <c r="PZ66" s="50">
        <v>11</v>
      </c>
      <c r="QA66" s="51">
        <v>0</v>
      </c>
      <c r="QB66" s="51">
        <v>0</v>
      </c>
      <c r="QC66" s="51">
        <v>0</v>
      </c>
      <c r="QD66" s="51" t="s">
        <v>64</v>
      </c>
      <c r="QE66" s="51" t="s">
        <v>79</v>
      </c>
      <c r="QF66" s="50">
        <v>30.5</v>
      </c>
      <c r="QG66" s="50" t="s">
        <v>84</v>
      </c>
      <c r="QH66" s="50">
        <v>29.355</v>
      </c>
      <c r="QI66" s="50" t="s">
        <v>77</v>
      </c>
      <c r="QJ66" s="51">
        <v>0</v>
      </c>
      <c r="QK66" s="51">
        <v>0</v>
      </c>
      <c r="QL66" s="51">
        <v>0</v>
      </c>
      <c r="QM66" s="51" t="s">
        <v>26</v>
      </c>
    </row>
    <row r="67" spans="1:455" s="51" customFormat="1" ht="22.8">
      <c r="A67" s="50">
        <v>65</v>
      </c>
      <c r="B67" s="50" t="s">
        <v>128</v>
      </c>
      <c r="C67" s="50">
        <v>21</v>
      </c>
      <c r="D67" s="51" t="s">
        <v>151</v>
      </c>
      <c r="E67" s="50" t="s">
        <v>81</v>
      </c>
      <c r="F67" s="50" t="s">
        <v>130</v>
      </c>
      <c r="G67" s="50">
        <v>7</v>
      </c>
      <c r="H67" s="50">
        <v>10</v>
      </c>
      <c r="I67" s="50">
        <v>20</v>
      </c>
      <c r="J67" s="50">
        <v>0</v>
      </c>
      <c r="K67" s="50">
        <v>30</v>
      </c>
      <c r="L67" s="50">
        <v>15</v>
      </c>
      <c r="M67" s="50">
        <v>10</v>
      </c>
      <c r="N67" s="50">
        <v>23</v>
      </c>
      <c r="O67" s="50">
        <v>20</v>
      </c>
      <c r="P67" s="50">
        <v>3</v>
      </c>
      <c r="Q67" s="50">
        <v>0</v>
      </c>
      <c r="R67" s="50">
        <v>36</v>
      </c>
      <c r="S67" s="50">
        <v>26</v>
      </c>
      <c r="T67" s="50">
        <v>30</v>
      </c>
      <c r="U67" s="50">
        <v>39</v>
      </c>
      <c r="V67" s="50">
        <v>31</v>
      </c>
      <c r="W67" s="50">
        <v>0</v>
      </c>
      <c r="X67" s="50">
        <v>0</v>
      </c>
      <c r="Y67" s="50">
        <v>0</v>
      </c>
      <c r="Z67" s="50">
        <v>0</v>
      </c>
      <c r="AA67" s="50">
        <v>8</v>
      </c>
      <c r="AB67" s="50">
        <v>0</v>
      </c>
      <c r="AC67" s="50">
        <v>271</v>
      </c>
      <c r="AD67" s="52">
        <v>19.357142857142858</v>
      </c>
      <c r="AE67" s="85" t="s">
        <v>76</v>
      </c>
      <c r="AF67" s="84">
        <v>26</v>
      </c>
      <c r="AG67" s="84">
        <v>0</v>
      </c>
      <c r="AH67" s="84">
        <v>0</v>
      </c>
      <c r="AI67" s="84">
        <v>0</v>
      </c>
      <c r="AJ67" s="51" t="s">
        <v>64</v>
      </c>
      <c r="AK67" s="51" t="s">
        <v>1</v>
      </c>
      <c r="AL67" s="51" t="s">
        <v>2</v>
      </c>
      <c r="AM67" s="51">
        <v>5</v>
      </c>
      <c r="AN67" s="51">
        <v>5</v>
      </c>
      <c r="AO67" s="51">
        <v>0</v>
      </c>
      <c r="AP67" s="51">
        <v>10</v>
      </c>
      <c r="AQ67" s="51">
        <v>10</v>
      </c>
      <c r="AR67" s="51">
        <v>15</v>
      </c>
      <c r="AS67" s="51">
        <v>30</v>
      </c>
      <c r="AT67" s="51">
        <v>30</v>
      </c>
      <c r="AU67" s="51">
        <v>35</v>
      </c>
      <c r="AV67" s="51">
        <v>0</v>
      </c>
      <c r="AW67" s="51">
        <v>26</v>
      </c>
      <c r="AX67" s="51">
        <v>27</v>
      </c>
      <c r="AY67" s="51">
        <v>15</v>
      </c>
      <c r="AZ67" s="51">
        <v>45</v>
      </c>
      <c r="BA67" s="51">
        <v>40</v>
      </c>
      <c r="BB67" s="51">
        <v>0</v>
      </c>
      <c r="BC67" s="51">
        <v>0</v>
      </c>
      <c r="BD67" s="51">
        <v>0</v>
      </c>
      <c r="BE67" s="51">
        <v>0</v>
      </c>
      <c r="BF67" s="51">
        <v>20</v>
      </c>
      <c r="BG67" s="51">
        <v>0</v>
      </c>
      <c r="BH67" s="51">
        <v>303</v>
      </c>
      <c r="BI67" s="51">
        <v>21.642857142857142</v>
      </c>
      <c r="BJ67" s="51" t="s">
        <v>76</v>
      </c>
      <c r="BK67" s="51">
        <v>25</v>
      </c>
      <c r="BL67" s="51">
        <v>0</v>
      </c>
      <c r="BM67" s="51">
        <v>0</v>
      </c>
      <c r="BN67" s="51">
        <v>0</v>
      </c>
      <c r="BO67" s="51" t="s">
        <v>64</v>
      </c>
      <c r="BP67" s="51" t="s">
        <v>3</v>
      </c>
      <c r="BQ67" s="51" t="s">
        <v>4</v>
      </c>
      <c r="EB67" s="51">
        <v>12</v>
      </c>
      <c r="EC67" s="51">
        <v>15</v>
      </c>
      <c r="ED67" s="51">
        <v>0</v>
      </c>
      <c r="EE67" s="51">
        <v>27</v>
      </c>
      <c r="EF67" s="51">
        <v>10</v>
      </c>
      <c r="EG67" s="51">
        <v>10</v>
      </c>
      <c r="EH67" s="51">
        <v>16</v>
      </c>
      <c r="EI67" s="51">
        <v>6</v>
      </c>
      <c r="EJ67" s="51">
        <v>13</v>
      </c>
      <c r="EK67" s="51">
        <v>0</v>
      </c>
      <c r="EL67" s="51">
        <v>35</v>
      </c>
      <c r="EM67" s="51">
        <v>10</v>
      </c>
      <c r="EN67" s="51">
        <v>10</v>
      </c>
      <c r="EO67" s="51">
        <v>45</v>
      </c>
      <c r="EP67" s="51">
        <v>25</v>
      </c>
      <c r="EQ67" s="51">
        <v>0</v>
      </c>
      <c r="ER67" s="51">
        <v>0</v>
      </c>
      <c r="ES67" s="51">
        <v>0</v>
      </c>
      <c r="ET67" s="51">
        <v>0</v>
      </c>
      <c r="EU67" s="51">
        <v>25</v>
      </c>
      <c r="EV67" s="51">
        <v>0</v>
      </c>
      <c r="EW67" s="51">
        <v>232</v>
      </c>
      <c r="EX67" s="51">
        <v>16.571428571428573</v>
      </c>
      <c r="EY67" s="51" t="s">
        <v>76</v>
      </c>
      <c r="EZ67" s="51">
        <v>30</v>
      </c>
      <c r="FA67" s="51">
        <v>0</v>
      </c>
      <c r="FB67" s="51">
        <v>0</v>
      </c>
      <c r="FC67" s="51">
        <v>0</v>
      </c>
      <c r="FD67" s="51" t="s">
        <v>64</v>
      </c>
      <c r="FE67" s="51" t="s">
        <v>9</v>
      </c>
      <c r="FF67" s="51" t="s">
        <v>10</v>
      </c>
      <c r="FG67" s="51">
        <v>26</v>
      </c>
      <c r="FH67" s="51">
        <v>40</v>
      </c>
      <c r="FI67" s="51">
        <v>0</v>
      </c>
      <c r="FJ67" s="51">
        <v>66</v>
      </c>
      <c r="FK67" s="51">
        <v>30</v>
      </c>
      <c r="FL67" s="51">
        <v>10</v>
      </c>
      <c r="FM67" s="51">
        <v>30</v>
      </c>
      <c r="FN67" s="51">
        <v>10</v>
      </c>
      <c r="FO67" s="51">
        <v>23</v>
      </c>
      <c r="FP67" s="51">
        <v>0</v>
      </c>
      <c r="FQ67" s="51">
        <v>30</v>
      </c>
      <c r="FR67" s="51">
        <v>20</v>
      </c>
      <c r="FS67" s="51">
        <v>10</v>
      </c>
      <c r="FT67" s="51">
        <v>30</v>
      </c>
      <c r="FU67" s="51">
        <v>25</v>
      </c>
      <c r="FV67" s="51">
        <v>0</v>
      </c>
      <c r="FW67" s="51">
        <v>0</v>
      </c>
      <c r="FX67" s="51">
        <v>0</v>
      </c>
      <c r="FY67" s="51">
        <v>0</v>
      </c>
      <c r="FZ67" s="51">
        <v>5</v>
      </c>
      <c r="GA67" s="51">
        <v>0</v>
      </c>
      <c r="GB67" s="51">
        <v>289</v>
      </c>
      <c r="GC67" s="51">
        <v>20.642857142857142</v>
      </c>
      <c r="GD67" s="51" t="s">
        <v>76</v>
      </c>
      <c r="GE67" s="51">
        <v>20</v>
      </c>
      <c r="GF67" s="51">
        <v>0</v>
      </c>
      <c r="GG67" s="51">
        <v>0</v>
      </c>
      <c r="GH67" s="51">
        <v>0</v>
      </c>
      <c r="GI67" s="51" t="s">
        <v>64</v>
      </c>
      <c r="GJ67" s="51" t="s">
        <v>11</v>
      </c>
      <c r="GK67" s="51" t="s">
        <v>12</v>
      </c>
      <c r="GL67" s="51">
        <v>17</v>
      </c>
      <c r="GM67" s="51">
        <v>49</v>
      </c>
      <c r="GN67" s="51">
        <v>0</v>
      </c>
      <c r="GO67" s="51">
        <v>66</v>
      </c>
      <c r="GP67" s="51">
        <v>15</v>
      </c>
      <c r="GQ67" s="51">
        <v>5</v>
      </c>
      <c r="GR67" s="51">
        <v>17</v>
      </c>
      <c r="GS67" s="51">
        <v>20</v>
      </c>
      <c r="GT67" s="51">
        <v>8</v>
      </c>
      <c r="GU67" s="51">
        <v>0</v>
      </c>
      <c r="GV67" s="51">
        <v>15</v>
      </c>
      <c r="GW67" s="51">
        <v>28</v>
      </c>
      <c r="GX67" s="51">
        <v>40</v>
      </c>
      <c r="GY67" s="51">
        <v>25</v>
      </c>
      <c r="GZ67" s="51">
        <v>29</v>
      </c>
      <c r="HA67" s="51">
        <v>0</v>
      </c>
      <c r="HB67" s="51">
        <v>0</v>
      </c>
      <c r="HC67" s="51">
        <v>0</v>
      </c>
      <c r="HD67" s="51">
        <v>0</v>
      </c>
      <c r="HE67" s="51">
        <v>5</v>
      </c>
      <c r="HF67" s="51">
        <v>0</v>
      </c>
      <c r="HG67" s="51">
        <v>273</v>
      </c>
      <c r="HH67" s="51">
        <v>19.5</v>
      </c>
      <c r="HI67" s="51" t="s">
        <v>76</v>
      </c>
      <c r="HJ67" s="51">
        <v>23</v>
      </c>
      <c r="HK67" s="51">
        <v>0</v>
      </c>
      <c r="HL67" s="51">
        <v>0</v>
      </c>
      <c r="HM67" s="51">
        <v>0</v>
      </c>
      <c r="HN67" s="51" t="s">
        <v>64</v>
      </c>
      <c r="HO67" s="51" t="s">
        <v>13</v>
      </c>
      <c r="HP67" s="51" t="s">
        <v>14</v>
      </c>
      <c r="NP67" s="51">
        <v>10</v>
      </c>
      <c r="NQ67" s="51">
        <v>15</v>
      </c>
      <c r="NR67" s="51">
        <v>0</v>
      </c>
      <c r="NS67" s="51">
        <v>25</v>
      </c>
      <c r="NT67" s="51">
        <v>35</v>
      </c>
      <c r="NU67" s="51">
        <v>15</v>
      </c>
      <c r="NV67" s="51">
        <v>16</v>
      </c>
      <c r="NW67" s="51">
        <v>25</v>
      </c>
      <c r="NX67" s="51">
        <v>20</v>
      </c>
      <c r="NY67" s="51">
        <v>0</v>
      </c>
      <c r="NZ67" s="51">
        <v>44</v>
      </c>
      <c r="OA67" s="51">
        <v>24</v>
      </c>
      <c r="OB67" s="51">
        <v>5</v>
      </c>
      <c r="OC67" s="51">
        <v>45</v>
      </c>
      <c r="OD67" s="51">
        <v>25</v>
      </c>
      <c r="OE67" s="51">
        <v>0</v>
      </c>
      <c r="OF67" s="51">
        <v>0</v>
      </c>
      <c r="OG67" s="51">
        <v>0</v>
      </c>
      <c r="OH67" s="51">
        <v>0</v>
      </c>
      <c r="OI67" s="51">
        <v>10</v>
      </c>
      <c r="OJ67" s="51">
        <v>0</v>
      </c>
      <c r="OK67" s="51">
        <v>289</v>
      </c>
      <c r="OL67" s="51">
        <v>20.642857142857142</v>
      </c>
      <c r="OM67" s="51" t="s">
        <v>76</v>
      </c>
      <c r="ON67" s="51">
        <v>25</v>
      </c>
      <c r="OO67" s="51">
        <v>0</v>
      </c>
      <c r="OP67" s="51">
        <v>0</v>
      </c>
      <c r="OQ67" s="51">
        <v>0</v>
      </c>
      <c r="OR67" s="51" t="s">
        <v>64</v>
      </c>
      <c r="OS67" s="51" t="s">
        <v>78</v>
      </c>
      <c r="OT67" s="51">
        <v>20.5</v>
      </c>
      <c r="OU67" s="51" t="s">
        <v>76</v>
      </c>
      <c r="OV67" s="51">
        <v>20.571428571428569</v>
      </c>
      <c r="OW67" s="51" t="s">
        <v>76</v>
      </c>
      <c r="OX67" s="51">
        <v>0</v>
      </c>
      <c r="OY67" s="51">
        <v>0</v>
      </c>
      <c r="OZ67" s="51">
        <v>0</v>
      </c>
      <c r="PA67" s="51" t="s">
        <v>25</v>
      </c>
      <c r="PB67" s="51">
        <v>19</v>
      </c>
      <c r="PC67" s="51">
        <v>45</v>
      </c>
      <c r="PD67" s="51">
        <v>0</v>
      </c>
      <c r="PE67" s="51">
        <v>64</v>
      </c>
      <c r="PF67" s="51">
        <v>35</v>
      </c>
      <c r="PG67" s="51">
        <v>7</v>
      </c>
      <c r="PH67" s="51">
        <v>11</v>
      </c>
      <c r="PI67" s="51">
        <v>35</v>
      </c>
      <c r="PJ67" s="51">
        <v>15</v>
      </c>
      <c r="PK67" s="51">
        <v>0</v>
      </c>
      <c r="PL67" s="51">
        <v>35</v>
      </c>
      <c r="PM67" s="51">
        <v>13</v>
      </c>
      <c r="PN67" s="51">
        <v>35</v>
      </c>
      <c r="PO67" s="51">
        <v>30</v>
      </c>
      <c r="PP67" s="51">
        <v>36</v>
      </c>
      <c r="PQ67" s="51">
        <v>0</v>
      </c>
      <c r="PR67" s="51">
        <v>0</v>
      </c>
      <c r="PS67" s="51">
        <v>0</v>
      </c>
      <c r="PT67" s="51">
        <v>0</v>
      </c>
      <c r="PU67" s="51">
        <v>5</v>
      </c>
      <c r="PV67" s="51">
        <v>0</v>
      </c>
      <c r="PW67" s="51">
        <v>321</v>
      </c>
      <c r="PX67" s="50">
        <v>22.14</v>
      </c>
      <c r="PY67" s="50" t="s">
        <v>76</v>
      </c>
      <c r="PZ67" s="50">
        <v>19</v>
      </c>
      <c r="QA67" s="51">
        <v>0</v>
      </c>
      <c r="QB67" s="51">
        <v>0</v>
      </c>
      <c r="QC67" s="51">
        <v>0</v>
      </c>
      <c r="QD67" s="51" t="s">
        <v>64</v>
      </c>
      <c r="QE67" s="51" t="s">
        <v>79</v>
      </c>
      <c r="QF67" s="50">
        <v>18.904761904761905</v>
      </c>
      <c r="QG67" s="50" t="s">
        <v>76</v>
      </c>
      <c r="QH67" s="50">
        <v>20.522380952380953</v>
      </c>
      <c r="QI67" s="50" t="s">
        <v>76</v>
      </c>
      <c r="QJ67" s="51">
        <v>0</v>
      </c>
      <c r="QK67" s="51">
        <v>0</v>
      </c>
      <c r="QL67" s="51">
        <v>0</v>
      </c>
      <c r="QM67" s="51" t="s">
        <v>26</v>
      </c>
    </row>
    <row r="68" spans="1:455" s="51" customFormat="1">
      <c r="A68" s="50">
        <v>66</v>
      </c>
      <c r="B68" s="50" t="s">
        <v>128</v>
      </c>
      <c r="C68" s="50">
        <v>22</v>
      </c>
      <c r="D68" s="51" t="s">
        <v>152</v>
      </c>
      <c r="E68" s="50" t="s">
        <v>74</v>
      </c>
      <c r="F68" s="50" t="s">
        <v>130</v>
      </c>
      <c r="G68" s="50">
        <v>7</v>
      </c>
      <c r="H68" s="50">
        <v>32</v>
      </c>
      <c r="I68" s="50">
        <v>57</v>
      </c>
      <c r="J68" s="50">
        <v>0</v>
      </c>
      <c r="K68" s="50">
        <v>89</v>
      </c>
      <c r="L68" s="50">
        <v>40</v>
      </c>
      <c r="M68" s="50">
        <v>40</v>
      </c>
      <c r="N68" s="50">
        <v>27</v>
      </c>
      <c r="O68" s="50">
        <v>50</v>
      </c>
      <c r="P68" s="50">
        <v>28</v>
      </c>
      <c r="Q68" s="50">
        <v>0</v>
      </c>
      <c r="R68" s="50">
        <v>50</v>
      </c>
      <c r="S68" s="50">
        <v>30</v>
      </c>
      <c r="T68" s="50">
        <v>10</v>
      </c>
      <c r="U68" s="50">
        <v>46</v>
      </c>
      <c r="V68" s="50">
        <v>31</v>
      </c>
      <c r="W68" s="50">
        <v>0</v>
      </c>
      <c r="X68" s="50">
        <v>0</v>
      </c>
      <c r="Y68" s="50">
        <v>0</v>
      </c>
      <c r="Z68" s="50">
        <v>0</v>
      </c>
      <c r="AA68" s="50">
        <v>50</v>
      </c>
      <c r="AB68" s="50">
        <v>25</v>
      </c>
      <c r="AC68" s="50">
        <v>491</v>
      </c>
      <c r="AD68" s="52">
        <v>35.071428571428569</v>
      </c>
      <c r="AE68" s="50" t="s">
        <v>92</v>
      </c>
      <c r="AF68" s="84">
        <v>2</v>
      </c>
      <c r="AG68" s="84">
        <v>0</v>
      </c>
      <c r="AH68" s="84">
        <v>0</v>
      </c>
      <c r="AI68" s="84">
        <v>0</v>
      </c>
      <c r="AJ68" s="51" t="s">
        <v>64</v>
      </c>
      <c r="AK68" s="51" t="s">
        <v>1</v>
      </c>
      <c r="AL68" s="51" t="s">
        <v>2</v>
      </c>
      <c r="AM68" s="51">
        <v>23</v>
      </c>
      <c r="AN68" s="51">
        <v>58</v>
      </c>
      <c r="AO68" s="51">
        <v>0</v>
      </c>
      <c r="AP68" s="51">
        <v>81</v>
      </c>
      <c r="AQ68" s="51">
        <v>30</v>
      </c>
      <c r="AR68" s="51">
        <v>20</v>
      </c>
      <c r="AS68" s="51">
        <v>35</v>
      </c>
      <c r="AT68" s="51">
        <v>50</v>
      </c>
      <c r="AU68" s="51">
        <v>43</v>
      </c>
      <c r="AV68" s="51">
        <v>0</v>
      </c>
      <c r="AW68" s="51">
        <v>40</v>
      </c>
      <c r="AX68" s="51">
        <v>50</v>
      </c>
      <c r="AY68" s="51">
        <v>45</v>
      </c>
      <c r="AZ68" s="51">
        <v>45</v>
      </c>
      <c r="BA68" s="51">
        <v>40</v>
      </c>
      <c r="BB68" s="51">
        <v>0</v>
      </c>
      <c r="BC68" s="51">
        <v>0</v>
      </c>
      <c r="BD68" s="51">
        <v>0</v>
      </c>
      <c r="BE68" s="51">
        <v>0</v>
      </c>
      <c r="BF68" s="51">
        <v>50</v>
      </c>
      <c r="BG68" s="51">
        <v>25</v>
      </c>
      <c r="BH68" s="51">
        <v>529</v>
      </c>
      <c r="BI68" s="51">
        <v>37.785714285714285</v>
      </c>
      <c r="BJ68" s="51" t="s">
        <v>92</v>
      </c>
      <c r="BK68" s="51">
        <v>2</v>
      </c>
      <c r="BL68" s="51">
        <v>0</v>
      </c>
      <c r="BM68" s="51">
        <v>0</v>
      </c>
      <c r="BN68" s="51">
        <v>0</v>
      </c>
      <c r="BO68" s="51" t="s">
        <v>64</v>
      </c>
      <c r="BP68" s="51" t="s">
        <v>3</v>
      </c>
      <c r="BQ68" s="51" t="s">
        <v>4</v>
      </c>
      <c r="EB68" s="51">
        <v>37</v>
      </c>
      <c r="EC68" s="51">
        <v>57</v>
      </c>
      <c r="ED68" s="51">
        <v>0</v>
      </c>
      <c r="EE68" s="51">
        <v>94</v>
      </c>
      <c r="EF68" s="51">
        <v>80</v>
      </c>
      <c r="EG68" s="51">
        <v>15</v>
      </c>
      <c r="EH68" s="51">
        <v>28</v>
      </c>
      <c r="EI68" s="51">
        <v>50</v>
      </c>
      <c r="EJ68" s="51">
        <v>37</v>
      </c>
      <c r="EK68" s="51">
        <v>0</v>
      </c>
      <c r="EL68" s="51">
        <v>44</v>
      </c>
      <c r="EM68" s="51">
        <v>31</v>
      </c>
      <c r="EN68" s="51">
        <v>48</v>
      </c>
      <c r="EO68" s="51">
        <v>45</v>
      </c>
      <c r="EP68" s="51">
        <v>35</v>
      </c>
      <c r="EQ68" s="51">
        <v>0</v>
      </c>
      <c r="ER68" s="51">
        <v>0</v>
      </c>
      <c r="ES68" s="51">
        <v>0</v>
      </c>
      <c r="ET68" s="51">
        <v>0</v>
      </c>
      <c r="EU68" s="51">
        <v>38</v>
      </c>
      <c r="EV68" s="51">
        <v>13</v>
      </c>
      <c r="EW68" s="51">
        <v>545</v>
      </c>
      <c r="EX68" s="51">
        <v>38.928571428571431</v>
      </c>
      <c r="EY68" s="51" t="s">
        <v>92</v>
      </c>
      <c r="EZ68" s="51">
        <v>2</v>
      </c>
      <c r="FA68" s="51">
        <v>0</v>
      </c>
      <c r="FB68" s="51">
        <v>0</v>
      </c>
      <c r="FC68" s="51">
        <v>0</v>
      </c>
      <c r="FD68" s="51" t="s">
        <v>64</v>
      </c>
      <c r="FE68" s="51" t="s">
        <v>9</v>
      </c>
      <c r="FF68" s="51" t="s">
        <v>10</v>
      </c>
      <c r="FG68" s="51">
        <v>39</v>
      </c>
      <c r="FH68" s="51">
        <v>57</v>
      </c>
      <c r="FI68" s="51">
        <v>0</v>
      </c>
      <c r="FJ68" s="51">
        <v>96</v>
      </c>
      <c r="FK68" s="51">
        <v>50</v>
      </c>
      <c r="FL68" s="51">
        <v>45</v>
      </c>
      <c r="FM68" s="51">
        <v>39</v>
      </c>
      <c r="FN68" s="51">
        <v>38</v>
      </c>
      <c r="FO68" s="51">
        <v>37</v>
      </c>
      <c r="FP68" s="51">
        <v>0</v>
      </c>
      <c r="FQ68" s="51">
        <v>50</v>
      </c>
      <c r="FR68" s="51">
        <v>40</v>
      </c>
      <c r="FS68" s="51">
        <v>37</v>
      </c>
      <c r="FT68" s="51">
        <v>50</v>
      </c>
      <c r="FU68" s="51">
        <v>45</v>
      </c>
      <c r="FV68" s="51">
        <v>0</v>
      </c>
      <c r="FW68" s="51">
        <v>0</v>
      </c>
      <c r="FX68" s="51">
        <v>0</v>
      </c>
      <c r="FY68" s="51">
        <v>0</v>
      </c>
      <c r="FZ68" s="51">
        <v>49</v>
      </c>
      <c r="GA68" s="51">
        <v>24</v>
      </c>
      <c r="GB68" s="51">
        <v>576</v>
      </c>
      <c r="GC68" s="51">
        <v>41.142857142857146</v>
      </c>
      <c r="GD68" s="51" t="s">
        <v>93</v>
      </c>
      <c r="GE68" s="51">
        <v>3</v>
      </c>
      <c r="GF68" s="51">
        <v>0</v>
      </c>
      <c r="GG68" s="51">
        <v>0</v>
      </c>
      <c r="GH68" s="51">
        <v>0</v>
      </c>
      <c r="GI68" s="51" t="s">
        <v>64</v>
      </c>
      <c r="GJ68" s="51" t="s">
        <v>11</v>
      </c>
      <c r="GK68" s="51" t="s">
        <v>12</v>
      </c>
      <c r="GL68" s="51">
        <v>36</v>
      </c>
      <c r="GM68" s="51">
        <v>57</v>
      </c>
      <c r="GN68" s="51">
        <v>0</v>
      </c>
      <c r="GO68" s="51">
        <v>93</v>
      </c>
      <c r="GP68" s="51">
        <v>75</v>
      </c>
      <c r="GQ68" s="51">
        <v>47</v>
      </c>
      <c r="GR68" s="51">
        <v>28</v>
      </c>
      <c r="GS68" s="51">
        <v>40</v>
      </c>
      <c r="GT68" s="51">
        <v>34</v>
      </c>
      <c r="GU68" s="51">
        <v>0</v>
      </c>
      <c r="GV68" s="51">
        <v>45</v>
      </c>
      <c r="GW68" s="51">
        <v>50</v>
      </c>
      <c r="GX68" s="51">
        <v>50</v>
      </c>
      <c r="GY68" s="51">
        <v>40</v>
      </c>
      <c r="GZ68" s="51">
        <v>45</v>
      </c>
      <c r="HA68" s="51">
        <v>0</v>
      </c>
      <c r="HB68" s="51">
        <v>0</v>
      </c>
      <c r="HC68" s="51">
        <v>0</v>
      </c>
      <c r="HD68" s="51">
        <v>0</v>
      </c>
      <c r="HE68" s="51">
        <v>40</v>
      </c>
      <c r="HF68" s="51">
        <v>15</v>
      </c>
      <c r="HG68" s="51">
        <v>587</v>
      </c>
      <c r="HH68" s="51">
        <v>41.928571428571431</v>
      </c>
      <c r="HI68" s="51" t="s">
        <v>93</v>
      </c>
      <c r="HJ68" s="51">
        <v>2</v>
      </c>
      <c r="HK68" s="51">
        <v>0</v>
      </c>
      <c r="HL68" s="51">
        <v>0</v>
      </c>
      <c r="HM68" s="51">
        <v>0</v>
      </c>
      <c r="HN68" s="51" t="s">
        <v>64</v>
      </c>
      <c r="HO68" s="51" t="s">
        <v>13</v>
      </c>
      <c r="HP68" s="51" t="s">
        <v>14</v>
      </c>
      <c r="NP68" s="51">
        <v>40</v>
      </c>
      <c r="NQ68" s="51">
        <v>56</v>
      </c>
      <c r="NR68" s="51">
        <v>0</v>
      </c>
      <c r="NS68" s="51">
        <v>96</v>
      </c>
      <c r="NT68" s="51">
        <v>90</v>
      </c>
      <c r="NU68" s="51">
        <v>27</v>
      </c>
      <c r="NV68" s="51">
        <v>38</v>
      </c>
      <c r="NW68" s="51">
        <v>45</v>
      </c>
      <c r="NX68" s="51">
        <v>35</v>
      </c>
      <c r="NY68" s="51">
        <v>0</v>
      </c>
      <c r="NZ68" s="51">
        <v>48</v>
      </c>
      <c r="OA68" s="51">
        <v>44</v>
      </c>
      <c r="OB68" s="51">
        <v>20</v>
      </c>
      <c r="OC68" s="51">
        <v>45</v>
      </c>
      <c r="OD68" s="51">
        <v>45</v>
      </c>
      <c r="OE68" s="51">
        <v>0</v>
      </c>
      <c r="OF68" s="51">
        <v>0</v>
      </c>
      <c r="OG68" s="51">
        <v>0</v>
      </c>
      <c r="OH68" s="51">
        <v>0</v>
      </c>
      <c r="OI68" s="51">
        <v>50</v>
      </c>
      <c r="OJ68" s="51">
        <v>25</v>
      </c>
      <c r="OK68" s="51">
        <v>583</v>
      </c>
      <c r="OL68" s="51">
        <v>41.642857142857146</v>
      </c>
      <c r="OM68" s="51" t="s">
        <v>93</v>
      </c>
      <c r="ON68" s="51">
        <v>1</v>
      </c>
      <c r="OO68" s="51">
        <v>0</v>
      </c>
      <c r="OP68" s="51">
        <v>0</v>
      </c>
      <c r="OQ68" s="51">
        <v>0</v>
      </c>
      <c r="OR68" s="51" t="s">
        <v>64</v>
      </c>
      <c r="OS68" s="51" t="s">
        <v>78</v>
      </c>
      <c r="OT68" s="51">
        <v>36.428571428571431</v>
      </c>
      <c r="OU68" s="51" t="s">
        <v>92</v>
      </c>
      <c r="OV68" s="51">
        <v>39.035714285714292</v>
      </c>
      <c r="OW68" s="51" t="s">
        <v>92</v>
      </c>
      <c r="OX68" s="51">
        <v>0</v>
      </c>
      <c r="OY68" s="51">
        <v>0</v>
      </c>
      <c r="OZ68" s="51">
        <v>0</v>
      </c>
      <c r="PA68" s="51" t="s">
        <v>25</v>
      </c>
      <c r="PB68" s="51">
        <v>37</v>
      </c>
      <c r="PC68" s="51">
        <v>57</v>
      </c>
      <c r="PD68" s="51">
        <v>0</v>
      </c>
      <c r="PE68" s="51">
        <v>94</v>
      </c>
      <c r="PF68" s="51">
        <v>93</v>
      </c>
      <c r="PG68" s="51">
        <v>49</v>
      </c>
      <c r="PH68" s="51">
        <v>25</v>
      </c>
      <c r="PI68" s="51">
        <v>50</v>
      </c>
      <c r="PJ68" s="51">
        <v>23</v>
      </c>
      <c r="PK68" s="51">
        <v>0</v>
      </c>
      <c r="PL68" s="51">
        <v>50</v>
      </c>
      <c r="PM68" s="51">
        <v>48</v>
      </c>
      <c r="PN68" s="51">
        <v>49</v>
      </c>
      <c r="PO68" s="51">
        <v>35</v>
      </c>
      <c r="PP68" s="51">
        <v>45</v>
      </c>
      <c r="PQ68" s="51">
        <v>0</v>
      </c>
      <c r="PR68" s="51">
        <v>0</v>
      </c>
      <c r="PS68" s="51">
        <v>0</v>
      </c>
      <c r="PT68" s="51">
        <v>0</v>
      </c>
      <c r="PU68" s="51">
        <v>49</v>
      </c>
      <c r="PV68" s="51">
        <v>24</v>
      </c>
      <c r="PW68" s="51">
        <v>610</v>
      </c>
      <c r="PX68" s="50">
        <v>43.57</v>
      </c>
      <c r="PY68" s="50" t="s">
        <v>93</v>
      </c>
      <c r="PZ68" s="50">
        <v>1</v>
      </c>
      <c r="QA68" s="51">
        <v>0</v>
      </c>
      <c r="QB68" s="51">
        <v>0</v>
      </c>
      <c r="QC68" s="51">
        <v>0</v>
      </c>
      <c r="QD68" s="51" t="s">
        <v>64</v>
      </c>
      <c r="QE68" s="51" t="s">
        <v>79</v>
      </c>
      <c r="QF68" s="50">
        <v>40.666666666666671</v>
      </c>
      <c r="QG68" s="50" t="s">
        <v>93</v>
      </c>
      <c r="QH68" s="50">
        <v>42.118333333333339</v>
      </c>
      <c r="QI68" s="50" t="s">
        <v>93</v>
      </c>
      <c r="QJ68" s="51">
        <v>0</v>
      </c>
      <c r="QK68" s="51">
        <v>0</v>
      </c>
      <c r="QL68" s="51">
        <v>0</v>
      </c>
      <c r="QM68" s="51" t="s">
        <v>26</v>
      </c>
    </row>
    <row r="69" spans="1:455" s="51" customFormat="1">
      <c r="A69" s="50">
        <v>67</v>
      </c>
      <c r="B69" s="50" t="s">
        <v>128</v>
      </c>
      <c r="C69" s="50">
        <v>23</v>
      </c>
      <c r="D69" s="51" t="s">
        <v>153</v>
      </c>
      <c r="E69" s="50" t="s">
        <v>74</v>
      </c>
      <c r="F69" s="50" t="s">
        <v>130</v>
      </c>
      <c r="G69" s="50">
        <v>7</v>
      </c>
      <c r="H69" s="50">
        <v>19</v>
      </c>
      <c r="I69" s="50">
        <v>40</v>
      </c>
      <c r="J69" s="50">
        <v>0</v>
      </c>
      <c r="K69" s="50">
        <v>59</v>
      </c>
      <c r="L69" s="50">
        <v>15</v>
      </c>
      <c r="M69" s="50">
        <v>23</v>
      </c>
      <c r="N69" s="50">
        <v>24</v>
      </c>
      <c r="O69" s="50">
        <v>20</v>
      </c>
      <c r="P69" s="50">
        <v>16</v>
      </c>
      <c r="Q69" s="50">
        <v>0</v>
      </c>
      <c r="R69" s="50">
        <v>49</v>
      </c>
      <c r="S69" s="50">
        <v>16</v>
      </c>
      <c r="T69" s="50">
        <v>35</v>
      </c>
      <c r="U69" s="50">
        <v>48</v>
      </c>
      <c r="V69" s="50">
        <v>31</v>
      </c>
      <c r="W69" s="50">
        <v>0</v>
      </c>
      <c r="X69" s="50">
        <v>0</v>
      </c>
      <c r="Y69" s="50">
        <v>0</v>
      </c>
      <c r="Z69" s="50">
        <v>0</v>
      </c>
      <c r="AA69" s="50">
        <v>41</v>
      </c>
      <c r="AB69" s="50">
        <v>16</v>
      </c>
      <c r="AC69" s="50">
        <v>377</v>
      </c>
      <c r="AD69" s="52">
        <v>26.928571428571427</v>
      </c>
      <c r="AE69" s="50" t="s">
        <v>77</v>
      </c>
      <c r="AF69" s="84">
        <v>12</v>
      </c>
      <c r="AG69" s="84">
        <v>0</v>
      </c>
      <c r="AH69" s="84">
        <v>0</v>
      </c>
      <c r="AI69" s="84">
        <v>0</v>
      </c>
      <c r="AJ69" s="51" t="s">
        <v>64</v>
      </c>
      <c r="AK69" s="51" t="s">
        <v>1</v>
      </c>
      <c r="AL69" s="51" t="s">
        <v>2</v>
      </c>
      <c r="AM69" s="51">
        <v>8</v>
      </c>
      <c r="AN69" s="51">
        <v>35</v>
      </c>
      <c r="AO69" s="51">
        <v>0</v>
      </c>
      <c r="AP69" s="51">
        <v>43</v>
      </c>
      <c r="AQ69" s="51">
        <v>15</v>
      </c>
      <c r="AR69" s="51">
        <v>18</v>
      </c>
      <c r="AS69" s="51">
        <v>26</v>
      </c>
      <c r="AT69" s="51">
        <v>25</v>
      </c>
      <c r="AU69" s="51">
        <v>16</v>
      </c>
      <c r="AV69" s="51">
        <v>0</v>
      </c>
      <c r="AW69" s="51">
        <v>47</v>
      </c>
      <c r="AX69" s="51">
        <v>23</v>
      </c>
      <c r="AY69" s="51">
        <v>10</v>
      </c>
      <c r="AZ69" s="51">
        <v>45</v>
      </c>
      <c r="BA69" s="51">
        <v>39</v>
      </c>
      <c r="BB69" s="51">
        <v>0</v>
      </c>
      <c r="BC69" s="51">
        <v>0</v>
      </c>
      <c r="BD69" s="51">
        <v>0</v>
      </c>
      <c r="BE69" s="51">
        <v>0</v>
      </c>
      <c r="BF69" s="51">
        <v>43</v>
      </c>
      <c r="BG69" s="51">
        <v>18</v>
      </c>
      <c r="BH69" s="51">
        <v>350</v>
      </c>
      <c r="BI69" s="51">
        <v>25</v>
      </c>
      <c r="BJ69" s="51" t="s">
        <v>77</v>
      </c>
      <c r="BK69" s="51">
        <v>19</v>
      </c>
      <c r="BL69" s="51">
        <v>0</v>
      </c>
      <c r="BM69" s="51">
        <v>0</v>
      </c>
      <c r="BN69" s="51">
        <v>0</v>
      </c>
      <c r="BO69" s="51" t="s">
        <v>64</v>
      </c>
      <c r="BP69" s="51" t="s">
        <v>3</v>
      </c>
      <c r="BQ69" s="51" t="s">
        <v>4</v>
      </c>
      <c r="EB69" s="51">
        <v>19</v>
      </c>
      <c r="EC69" s="51">
        <v>29</v>
      </c>
      <c r="ED69" s="51">
        <v>0</v>
      </c>
      <c r="EE69" s="51">
        <v>48</v>
      </c>
      <c r="EF69" s="51">
        <v>10</v>
      </c>
      <c r="EG69" s="51">
        <v>18</v>
      </c>
      <c r="EH69" s="51">
        <v>19</v>
      </c>
      <c r="EI69" s="51">
        <v>24</v>
      </c>
      <c r="EJ69" s="51">
        <v>15</v>
      </c>
      <c r="EK69" s="51">
        <v>0</v>
      </c>
      <c r="EL69" s="51">
        <v>39</v>
      </c>
      <c r="EM69" s="51">
        <v>24</v>
      </c>
      <c r="EN69" s="51">
        <v>47</v>
      </c>
      <c r="EO69" s="51">
        <v>45</v>
      </c>
      <c r="EP69" s="51">
        <v>25</v>
      </c>
      <c r="EQ69" s="51">
        <v>0</v>
      </c>
      <c r="ER69" s="51">
        <v>0</v>
      </c>
      <c r="ES69" s="51">
        <v>0</v>
      </c>
      <c r="ET69" s="51">
        <v>0</v>
      </c>
      <c r="EU69" s="51">
        <v>44</v>
      </c>
      <c r="EV69" s="51">
        <v>19</v>
      </c>
      <c r="EW69" s="51">
        <v>358</v>
      </c>
      <c r="EX69" s="51">
        <v>25.571428571428573</v>
      </c>
      <c r="EY69" s="51" t="s">
        <v>77</v>
      </c>
      <c r="EZ69" s="51">
        <v>15</v>
      </c>
      <c r="FA69" s="51">
        <v>0</v>
      </c>
      <c r="FB69" s="51">
        <v>0</v>
      </c>
      <c r="FC69" s="51">
        <v>0</v>
      </c>
      <c r="FD69" s="51" t="s">
        <v>64</v>
      </c>
      <c r="FE69" s="51" t="s">
        <v>9</v>
      </c>
      <c r="FF69" s="51" t="s">
        <v>10</v>
      </c>
      <c r="FG69" s="51">
        <v>23</v>
      </c>
      <c r="FH69" s="51">
        <v>40</v>
      </c>
      <c r="FI69" s="51">
        <v>0</v>
      </c>
      <c r="FJ69" s="51">
        <v>63</v>
      </c>
      <c r="FK69" s="51">
        <v>15</v>
      </c>
      <c r="FL69" s="51">
        <v>10</v>
      </c>
      <c r="FM69" s="51">
        <v>30</v>
      </c>
      <c r="FN69" s="51">
        <v>7</v>
      </c>
      <c r="FO69" s="51">
        <v>9</v>
      </c>
      <c r="FP69" s="51">
        <v>0</v>
      </c>
      <c r="FQ69" s="51">
        <v>47</v>
      </c>
      <c r="FR69" s="51">
        <v>31</v>
      </c>
      <c r="FS69" s="51">
        <v>20</v>
      </c>
      <c r="FT69" s="51">
        <v>30</v>
      </c>
      <c r="FU69" s="51">
        <v>25</v>
      </c>
      <c r="FV69" s="51">
        <v>0</v>
      </c>
      <c r="FW69" s="51">
        <v>0</v>
      </c>
      <c r="FX69" s="51">
        <v>0</v>
      </c>
      <c r="FY69" s="51">
        <v>0</v>
      </c>
      <c r="FZ69" s="51">
        <v>30</v>
      </c>
      <c r="GA69" s="51">
        <v>5</v>
      </c>
      <c r="GB69" s="51">
        <v>317</v>
      </c>
      <c r="GC69" s="51">
        <v>22.642857142857142</v>
      </c>
      <c r="GD69" s="51" t="s">
        <v>76</v>
      </c>
      <c r="GE69" s="51">
        <v>17</v>
      </c>
      <c r="GF69" s="51">
        <v>0</v>
      </c>
      <c r="GG69" s="51">
        <v>0</v>
      </c>
      <c r="GH69" s="51">
        <v>0</v>
      </c>
      <c r="GI69" s="51" t="s">
        <v>64</v>
      </c>
      <c r="GJ69" s="51" t="s">
        <v>11</v>
      </c>
      <c r="GK69" s="51" t="s">
        <v>12</v>
      </c>
      <c r="GL69" s="51">
        <v>13</v>
      </c>
      <c r="GM69" s="51">
        <v>55</v>
      </c>
      <c r="GN69" s="51">
        <v>0</v>
      </c>
      <c r="GO69" s="51">
        <v>68</v>
      </c>
      <c r="GP69" s="51">
        <v>15</v>
      </c>
      <c r="GQ69" s="51">
        <v>28</v>
      </c>
      <c r="GR69" s="51">
        <v>21</v>
      </c>
      <c r="GS69" s="51">
        <v>37</v>
      </c>
      <c r="GT69" s="51">
        <v>19</v>
      </c>
      <c r="GU69" s="51">
        <v>0</v>
      </c>
      <c r="GV69" s="51">
        <v>25</v>
      </c>
      <c r="GW69" s="51">
        <v>25</v>
      </c>
      <c r="GX69" s="51">
        <v>40</v>
      </c>
      <c r="GY69" s="51">
        <v>33</v>
      </c>
      <c r="GZ69" s="51">
        <v>40</v>
      </c>
      <c r="HA69" s="51">
        <v>0</v>
      </c>
      <c r="HB69" s="51">
        <v>0</v>
      </c>
      <c r="HC69" s="51">
        <v>0</v>
      </c>
      <c r="HD69" s="51">
        <v>0</v>
      </c>
      <c r="HE69" s="51">
        <v>28</v>
      </c>
      <c r="HF69" s="51">
        <v>3</v>
      </c>
      <c r="HG69" s="51">
        <v>379</v>
      </c>
      <c r="HH69" s="51">
        <v>27.071428571428573</v>
      </c>
      <c r="HI69" s="51" t="s">
        <v>77</v>
      </c>
      <c r="HJ69" s="51">
        <v>12</v>
      </c>
      <c r="HK69" s="51">
        <v>0</v>
      </c>
      <c r="HL69" s="51">
        <v>0</v>
      </c>
      <c r="HM69" s="51">
        <v>0</v>
      </c>
      <c r="HN69" s="51" t="s">
        <v>64</v>
      </c>
      <c r="HO69" s="51" t="s">
        <v>13</v>
      </c>
      <c r="HP69" s="51" t="s">
        <v>14</v>
      </c>
      <c r="NP69" s="51">
        <v>20</v>
      </c>
      <c r="NQ69" s="51">
        <v>15</v>
      </c>
      <c r="NR69" s="51">
        <v>0</v>
      </c>
      <c r="NS69" s="51">
        <v>35</v>
      </c>
      <c r="NT69" s="51">
        <v>15</v>
      </c>
      <c r="NU69" s="51">
        <v>20</v>
      </c>
      <c r="NV69" s="51">
        <v>23</v>
      </c>
      <c r="NW69" s="51">
        <v>19</v>
      </c>
      <c r="NX69" s="51">
        <v>8</v>
      </c>
      <c r="NY69" s="51">
        <v>0</v>
      </c>
      <c r="NZ69" s="51">
        <v>38</v>
      </c>
      <c r="OA69" s="51">
        <v>15</v>
      </c>
      <c r="OB69" s="51">
        <v>15</v>
      </c>
      <c r="OC69" s="51">
        <v>45</v>
      </c>
      <c r="OD69" s="51">
        <v>44</v>
      </c>
      <c r="OE69" s="51">
        <v>0</v>
      </c>
      <c r="OF69" s="51">
        <v>0</v>
      </c>
      <c r="OG69" s="51">
        <v>0</v>
      </c>
      <c r="OH69" s="51">
        <v>0</v>
      </c>
      <c r="OI69" s="51">
        <v>48</v>
      </c>
      <c r="OJ69" s="51">
        <v>23</v>
      </c>
      <c r="OK69" s="51">
        <v>325</v>
      </c>
      <c r="OL69" s="51">
        <v>23.214285714285715</v>
      </c>
      <c r="OM69" s="51" t="s">
        <v>76</v>
      </c>
      <c r="ON69" s="51">
        <v>20</v>
      </c>
      <c r="OO69" s="51">
        <v>0</v>
      </c>
      <c r="OP69" s="51">
        <v>0</v>
      </c>
      <c r="OQ69" s="51">
        <v>0</v>
      </c>
      <c r="OR69" s="51" t="s">
        <v>64</v>
      </c>
      <c r="OS69" s="51" t="s">
        <v>78</v>
      </c>
      <c r="OT69" s="51">
        <v>25.964285714285715</v>
      </c>
      <c r="OU69" s="51" t="s">
        <v>77</v>
      </c>
      <c r="OV69" s="51">
        <v>24.589285714285715</v>
      </c>
      <c r="OW69" s="51" t="s">
        <v>76</v>
      </c>
      <c r="OX69" s="51">
        <v>0</v>
      </c>
      <c r="OY69" s="51">
        <v>0</v>
      </c>
      <c r="OZ69" s="51">
        <v>0</v>
      </c>
      <c r="PA69" s="51" t="s">
        <v>25</v>
      </c>
      <c r="PB69" s="51">
        <v>17</v>
      </c>
      <c r="PC69" s="51">
        <v>56</v>
      </c>
      <c r="PD69" s="51">
        <v>0</v>
      </c>
      <c r="PE69" s="51">
        <v>73</v>
      </c>
      <c r="PF69" s="51">
        <v>20</v>
      </c>
      <c r="PG69" s="51">
        <v>30</v>
      </c>
      <c r="PH69" s="51">
        <v>9</v>
      </c>
      <c r="PI69" s="51">
        <v>38</v>
      </c>
      <c r="PJ69" s="51">
        <v>10</v>
      </c>
      <c r="PK69" s="51">
        <v>0</v>
      </c>
      <c r="PL69" s="51">
        <v>35</v>
      </c>
      <c r="PM69" s="51">
        <v>32</v>
      </c>
      <c r="PN69" s="51">
        <v>30</v>
      </c>
      <c r="PO69" s="51">
        <v>35</v>
      </c>
      <c r="PP69" s="51">
        <v>43</v>
      </c>
      <c r="PQ69" s="51">
        <v>0</v>
      </c>
      <c r="PR69" s="51">
        <v>0</v>
      </c>
      <c r="PS69" s="51">
        <v>0</v>
      </c>
      <c r="PT69" s="51">
        <v>0</v>
      </c>
      <c r="PU69" s="51">
        <v>30</v>
      </c>
      <c r="PV69" s="51">
        <v>5</v>
      </c>
      <c r="PW69" s="51">
        <v>385</v>
      </c>
      <c r="PX69" s="50">
        <v>27.57</v>
      </c>
      <c r="PY69" s="50" t="s">
        <v>77</v>
      </c>
      <c r="PZ69" s="50">
        <v>13</v>
      </c>
      <c r="QA69" s="51">
        <v>0</v>
      </c>
      <c r="QB69" s="51">
        <v>0</v>
      </c>
      <c r="QC69" s="51">
        <v>0</v>
      </c>
      <c r="QD69" s="51" t="s">
        <v>64</v>
      </c>
      <c r="QE69" s="51" t="s">
        <v>79</v>
      </c>
      <c r="QF69" s="50">
        <v>25.095238095238098</v>
      </c>
      <c r="QG69" s="50" t="s">
        <v>77</v>
      </c>
      <c r="QH69" s="50">
        <v>26.332619047619048</v>
      </c>
      <c r="QI69" s="50" t="s">
        <v>77</v>
      </c>
      <c r="QJ69" s="51">
        <v>0</v>
      </c>
      <c r="QK69" s="51">
        <v>0</v>
      </c>
      <c r="QL69" s="51">
        <v>0</v>
      </c>
      <c r="QM69" s="51" t="s">
        <v>26</v>
      </c>
    </row>
    <row r="70" spans="1:455" s="51" customFormat="1">
      <c r="A70" s="50">
        <v>68</v>
      </c>
      <c r="B70" s="50" t="s">
        <v>128</v>
      </c>
      <c r="C70" s="50">
        <v>24</v>
      </c>
      <c r="D70" s="51" t="s">
        <v>154</v>
      </c>
      <c r="E70" s="50" t="s">
        <v>81</v>
      </c>
      <c r="F70" s="50" t="s">
        <v>130</v>
      </c>
      <c r="G70" s="50">
        <v>7</v>
      </c>
      <c r="H70" s="50">
        <v>13</v>
      </c>
      <c r="I70" s="50">
        <v>37</v>
      </c>
      <c r="J70" s="50">
        <v>0</v>
      </c>
      <c r="K70" s="50">
        <v>50</v>
      </c>
      <c r="L70" s="50">
        <v>25</v>
      </c>
      <c r="M70" s="50">
        <v>10</v>
      </c>
      <c r="N70" s="50">
        <v>26</v>
      </c>
      <c r="O70" s="50">
        <v>20</v>
      </c>
      <c r="P70" s="50">
        <v>12</v>
      </c>
      <c r="Q70" s="50">
        <v>0</v>
      </c>
      <c r="R70" s="50">
        <v>35</v>
      </c>
      <c r="S70" s="50">
        <v>14</v>
      </c>
      <c r="T70" s="50">
        <v>18</v>
      </c>
      <c r="U70" s="50">
        <v>35</v>
      </c>
      <c r="V70" s="50">
        <v>30</v>
      </c>
      <c r="W70" s="50">
        <v>0</v>
      </c>
      <c r="X70" s="50">
        <v>0</v>
      </c>
      <c r="Y70" s="50">
        <v>0</v>
      </c>
      <c r="Z70" s="50">
        <v>0</v>
      </c>
      <c r="AA70" s="50">
        <v>41</v>
      </c>
      <c r="AB70" s="50">
        <v>16</v>
      </c>
      <c r="AC70" s="50">
        <v>316</v>
      </c>
      <c r="AD70" s="52">
        <v>22.571428571428573</v>
      </c>
      <c r="AE70" s="50" t="s">
        <v>76</v>
      </c>
      <c r="AF70" s="84">
        <v>20</v>
      </c>
      <c r="AG70" s="84">
        <v>0</v>
      </c>
      <c r="AH70" s="84">
        <v>0</v>
      </c>
      <c r="AI70" s="84">
        <v>0</v>
      </c>
      <c r="AJ70" s="51" t="s">
        <v>64</v>
      </c>
      <c r="AK70" s="51" t="s">
        <v>1</v>
      </c>
      <c r="AL70" s="51" t="s">
        <v>2</v>
      </c>
      <c r="AM70" s="51">
        <v>4</v>
      </c>
      <c r="AN70" s="51">
        <v>28</v>
      </c>
      <c r="AO70" s="51">
        <v>0</v>
      </c>
      <c r="AP70" s="51">
        <v>32</v>
      </c>
      <c r="AQ70" s="51">
        <v>15</v>
      </c>
      <c r="AR70" s="51">
        <v>15</v>
      </c>
      <c r="AS70" s="51">
        <v>36</v>
      </c>
      <c r="AT70" s="51">
        <v>15</v>
      </c>
      <c r="AU70" s="51">
        <v>10</v>
      </c>
      <c r="AV70" s="51">
        <v>0</v>
      </c>
      <c r="AW70" s="51">
        <v>15</v>
      </c>
      <c r="AX70" s="51">
        <v>17</v>
      </c>
      <c r="AY70" s="51">
        <v>10</v>
      </c>
      <c r="AZ70" s="51">
        <v>45</v>
      </c>
      <c r="BA70" s="51">
        <v>39</v>
      </c>
      <c r="BB70" s="51">
        <v>0</v>
      </c>
      <c r="BC70" s="51">
        <v>0</v>
      </c>
      <c r="BD70" s="51">
        <v>0</v>
      </c>
      <c r="BE70" s="51">
        <v>0</v>
      </c>
      <c r="BF70" s="51">
        <v>46</v>
      </c>
      <c r="BG70" s="51">
        <v>21</v>
      </c>
      <c r="BH70" s="51">
        <v>295</v>
      </c>
      <c r="BI70" s="51">
        <v>21.071428571428573</v>
      </c>
      <c r="BJ70" s="51" t="s">
        <v>76</v>
      </c>
      <c r="BK70" s="51">
        <v>27</v>
      </c>
      <c r="BL70" s="51">
        <v>0</v>
      </c>
      <c r="BM70" s="51">
        <v>0</v>
      </c>
      <c r="BN70" s="51">
        <v>0</v>
      </c>
      <c r="BO70" s="51" t="s">
        <v>64</v>
      </c>
      <c r="BP70" s="51" t="s">
        <v>3</v>
      </c>
      <c r="BQ70" s="51" t="s">
        <v>4</v>
      </c>
      <c r="EB70" s="51">
        <v>24</v>
      </c>
      <c r="EC70" s="51">
        <v>23</v>
      </c>
      <c r="ED70" s="51">
        <v>0</v>
      </c>
      <c r="EE70" s="51">
        <v>47</v>
      </c>
      <c r="EF70" s="51">
        <v>15</v>
      </c>
      <c r="EG70" s="51">
        <v>10</v>
      </c>
      <c r="EH70" s="51">
        <v>20</v>
      </c>
      <c r="EI70" s="51">
        <v>5</v>
      </c>
      <c r="EJ70" s="51">
        <v>7</v>
      </c>
      <c r="EK70" s="51">
        <v>0</v>
      </c>
      <c r="EL70" s="51">
        <v>30</v>
      </c>
      <c r="EM70" s="51">
        <v>19</v>
      </c>
      <c r="EN70" s="51">
        <v>45</v>
      </c>
      <c r="EO70" s="51">
        <v>45</v>
      </c>
      <c r="EP70" s="51">
        <v>30</v>
      </c>
      <c r="EQ70" s="51">
        <v>0</v>
      </c>
      <c r="ER70" s="51">
        <v>0</v>
      </c>
      <c r="ES70" s="51">
        <v>0</v>
      </c>
      <c r="ET70" s="51">
        <v>0</v>
      </c>
      <c r="EU70" s="51">
        <v>28</v>
      </c>
      <c r="EV70" s="51">
        <v>3</v>
      </c>
      <c r="EW70" s="51">
        <v>301</v>
      </c>
      <c r="EX70" s="51">
        <v>21.5</v>
      </c>
      <c r="EY70" s="51" t="s">
        <v>76</v>
      </c>
      <c r="EZ70" s="51">
        <v>22</v>
      </c>
      <c r="FA70" s="51">
        <v>0</v>
      </c>
      <c r="FB70" s="51">
        <v>0</v>
      </c>
      <c r="FC70" s="51">
        <v>0</v>
      </c>
      <c r="FD70" s="51" t="s">
        <v>64</v>
      </c>
      <c r="FE70" s="51" t="s">
        <v>9</v>
      </c>
      <c r="FF70" s="51" t="s">
        <v>10</v>
      </c>
      <c r="FG70" s="51">
        <v>20</v>
      </c>
      <c r="FH70" s="51">
        <v>30</v>
      </c>
      <c r="FI70" s="51">
        <v>0</v>
      </c>
      <c r="FJ70" s="51">
        <v>50</v>
      </c>
      <c r="FK70" s="51">
        <v>15</v>
      </c>
      <c r="FL70" s="51">
        <v>15</v>
      </c>
      <c r="FM70" s="51">
        <v>38</v>
      </c>
      <c r="FN70" s="51">
        <v>5</v>
      </c>
      <c r="FO70" s="51">
        <v>8</v>
      </c>
      <c r="FP70" s="51">
        <v>0</v>
      </c>
      <c r="FQ70" s="51">
        <v>40</v>
      </c>
      <c r="FR70" s="51">
        <v>30</v>
      </c>
      <c r="FS70" s="51">
        <v>27</v>
      </c>
      <c r="FT70" s="51">
        <v>48</v>
      </c>
      <c r="FU70" s="51">
        <v>30</v>
      </c>
      <c r="FV70" s="51">
        <v>0</v>
      </c>
      <c r="FW70" s="51">
        <v>0</v>
      </c>
      <c r="FX70" s="51">
        <v>0</v>
      </c>
      <c r="FY70" s="51">
        <v>0</v>
      </c>
      <c r="FZ70" s="51">
        <v>20</v>
      </c>
      <c r="GA70" s="51">
        <v>0</v>
      </c>
      <c r="GB70" s="51">
        <v>326</v>
      </c>
      <c r="GC70" s="51">
        <v>23.285714285714285</v>
      </c>
      <c r="GD70" s="51" t="s">
        <v>76</v>
      </c>
      <c r="GE70" s="51">
        <v>15</v>
      </c>
      <c r="GF70" s="51">
        <v>0</v>
      </c>
      <c r="GG70" s="51">
        <v>0</v>
      </c>
      <c r="GH70" s="51">
        <v>0</v>
      </c>
      <c r="GI70" s="51" t="s">
        <v>64</v>
      </c>
      <c r="GJ70" s="51" t="s">
        <v>11</v>
      </c>
      <c r="GK70" s="51" t="s">
        <v>12</v>
      </c>
      <c r="GL70" s="51">
        <v>12</v>
      </c>
      <c r="GM70" s="51">
        <v>47</v>
      </c>
      <c r="GN70" s="51">
        <v>0</v>
      </c>
      <c r="GO70" s="51">
        <v>59</v>
      </c>
      <c r="GP70" s="51">
        <v>15</v>
      </c>
      <c r="GQ70" s="51">
        <v>15</v>
      </c>
      <c r="GR70" s="51">
        <v>22</v>
      </c>
      <c r="GS70" s="51">
        <v>38</v>
      </c>
      <c r="GT70" s="51">
        <v>14</v>
      </c>
      <c r="GU70" s="51">
        <v>0</v>
      </c>
      <c r="GV70" s="51">
        <v>27</v>
      </c>
      <c r="GW70" s="51">
        <v>35</v>
      </c>
      <c r="GX70" s="51">
        <v>40</v>
      </c>
      <c r="GY70" s="51">
        <v>36</v>
      </c>
      <c r="GZ70" s="51">
        <v>43</v>
      </c>
      <c r="HA70" s="51">
        <v>0</v>
      </c>
      <c r="HB70" s="51">
        <v>0</v>
      </c>
      <c r="HC70" s="51">
        <v>0</v>
      </c>
      <c r="HD70" s="51">
        <v>0</v>
      </c>
      <c r="HE70" s="51">
        <v>20</v>
      </c>
      <c r="HF70" s="51">
        <v>0</v>
      </c>
      <c r="HG70" s="51">
        <v>364</v>
      </c>
      <c r="HH70" s="51">
        <v>26</v>
      </c>
      <c r="HI70" s="51" t="s">
        <v>77</v>
      </c>
      <c r="HJ70" s="51">
        <v>14</v>
      </c>
      <c r="HK70" s="51">
        <v>0</v>
      </c>
      <c r="HL70" s="51">
        <v>0</v>
      </c>
      <c r="HM70" s="51">
        <v>0</v>
      </c>
      <c r="HN70" s="51" t="s">
        <v>64</v>
      </c>
      <c r="HO70" s="51" t="s">
        <v>13</v>
      </c>
      <c r="HP70" s="51" t="s">
        <v>14</v>
      </c>
      <c r="NP70" s="51">
        <v>17</v>
      </c>
      <c r="NQ70" s="51">
        <v>15</v>
      </c>
      <c r="NR70" s="51">
        <v>0</v>
      </c>
      <c r="NS70" s="51">
        <v>32</v>
      </c>
      <c r="NT70" s="51">
        <v>25</v>
      </c>
      <c r="NU70" s="51">
        <v>20</v>
      </c>
      <c r="NV70" s="51">
        <v>24</v>
      </c>
      <c r="NW70" s="51">
        <v>5</v>
      </c>
      <c r="NX70" s="51">
        <v>14</v>
      </c>
      <c r="NY70" s="51">
        <v>0</v>
      </c>
      <c r="NZ70" s="51">
        <v>38</v>
      </c>
      <c r="OA70" s="51">
        <v>17</v>
      </c>
      <c r="OB70" s="51">
        <v>10</v>
      </c>
      <c r="OC70" s="51">
        <v>45</v>
      </c>
      <c r="OD70" s="51">
        <v>36</v>
      </c>
      <c r="OE70" s="51">
        <v>0</v>
      </c>
      <c r="OF70" s="51">
        <v>0</v>
      </c>
      <c r="OG70" s="51">
        <v>0</v>
      </c>
      <c r="OH70" s="51">
        <v>0</v>
      </c>
      <c r="OI70" s="51">
        <v>38</v>
      </c>
      <c r="OJ70" s="51">
        <v>13</v>
      </c>
      <c r="OK70" s="51">
        <v>304</v>
      </c>
      <c r="OL70" s="51">
        <v>21.714285714285715</v>
      </c>
      <c r="OM70" s="51" t="s">
        <v>76</v>
      </c>
      <c r="ON70" s="51">
        <v>23</v>
      </c>
      <c r="OO70" s="51">
        <v>0</v>
      </c>
      <c r="OP70" s="51">
        <v>0</v>
      </c>
      <c r="OQ70" s="51">
        <v>0</v>
      </c>
      <c r="OR70" s="51" t="s">
        <v>64</v>
      </c>
      <c r="OS70" s="51" t="s">
        <v>78</v>
      </c>
      <c r="OT70" s="51">
        <v>21.821428571428573</v>
      </c>
      <c r="OU70" s="51" t="s">
        <v>76</v>
      </c>
      <c r="OV70" s="51">
        <v>21.767857142857146</v>
      </c>
      <c r="OW70" s="51" t="s">
        <v>76</v>
      </c>
      <c r="OX70" s="51">
        <v>0</v>
      </c>
      <c r="OY70" s="51">
        <v>0</v>
      </c>
      <c r="OZ70" s="51">
        <v>0</v>
      </c>
      <c r="PA70" s="51" t="s">
        <v>25</v>
      </c>
      <c r="PB70" s="51">
        <v>21</v>
      </c>
      <c r="PC70" s="51">
        <v>35</v>
      </c>
      <c r="PD70" s="51">
        <v>0</v>
      </c>
      <c r="PE70" s="51">
        <v>56</v>
      </c>
      <c r="PF70" s="51">
        <v>35</v>
      </c>
      <c r="PG70" s="51">
        <v>15</v>
      </c>
      <c r="PH70" s="51">
        <v>21</v>
      </c>
      <c r="PI70" s="51">
        <v>24</v>
      </c>
      <c r="PJ70" s="51">
        <v>5</v>
      </c>
      <c r="PK70" s="51">
        <v>0</v>
      </c>
      <c r="PL70" s="51">
        <v>40</v>
      </c>
      <c r="PM70" s="51">
        <v>10</v>
      </c>
      <c r="PN70" s="51">
        <v>25</v>
      </c>
      <c r="PO70" s="51">
        <v>25</v>
      </c>
      <c r="PP70" s="51">
        <v>45</v>
      </c>
      <c r="PQ70" s="51">
        <v>0</v>
      </c>
      <c r="PR70" s="51">
        <v>0</v>
      </c>
      <c r="PS70" s="51">
        <v>0</v>
      </c>
      <c r="PT70" s="51">
        <v>0</v>
      </c>
      <c r="PU70" s="51">
        <v>20</v>
      </c>
      <c r="PV70" s="51">
        <v>0</v>
      </c>
      <c r="PW70" s="51">
        <v>321</v>
      </c>
      <c r="PX70" s="50">
        <v>22.29</v>
      </c>
      <c r="PY70" s="50" t="s">
        <v>76</v>
      </c>
      <c r="PZ70" s="50">
        <v>18</v>
      </c>
      <c r="QA70" s="51">
        <v>0</v>
      </c>
      <c r="QB70" s="51">
        <v>0</v>
      </c>
      <c r="QC70" s="51">
        <v>0</v>
      </c>
      <c r="QD70" s="51" t="s">
        <v>64</v>
      </c>
      <c r="QE70" s="51" t="s">
        <v>79</v>
      </c>
      <c r="QF70" s="50">
        <v>23.595238095238091</v>
      </c>
      <c r="QG70" s="50" t="s">
        <v>76</v>
      </c>
      <c r="QH70" s="50">
        <v>22.942619047619047</v>
      </c>
      <c r="QI70" s="50" t="s">
        <v>76</v>
      </c>
      <c r="QJ70" s="51">
        <v>0</v>
      </c>
      <c r="QK70" s="51">
        <v>0</v>
      </c>
      <c r="QL70" s="51">
        <v>0</v>
      </c>
      <c r="QM70" s="51" t="s">
        <v>26</v>
      </c>
    </row>
    <row r="71" spans="1:455" s="51" customFormat="1">
      <c r="A71" s="50">
        <v>69</v>
      </c>
      <c r="B71" s="50" t="s">
        <v>128</v>
      </c>
      <c r="C71" s="50">
        <v>25</v>
      </c>
      <c r="D71" s="51" t="s">
        <v>155</v>
      </c>
      <c r="E71" s="50" t="s">
        <v>81</v>
      </c>
      <c r="F71" s="50" t="s">
        <v>130</v>
      </c>
      <c r="G71" s="50">
        <v>7</v>
      </c>
      <c r="H71" s="50">
        <v>2</v>
      </c>
      <c r="I71" s="50">
        <v>10</v>
      </c>
      <c r="J71" s="50">
        <v>0</v>
      </c>
      <c r="K71" s="50">
        <v>12</v>
      </c>
      <c r="L71" s="50">
        <v>30</v>
      </c>
      <c r="M71" s="50">
        <v>5</v>
      </c>
      <c r="N71" s="50">
        <v>22</v>
      </c>
      <c r="O71" s="50">
        <v>10</v>
      </c>
      <c r="P71" s="50">
        <v>2</v>
      </c>
      <c r="Q71" s="50">
        <v>0</v>
      </c>
      <c r="R71" s="50">
        <v>5</v>
      </c>
      <c r="S71" s="50">
        <v>0</v>
      </c>
      <c r="T71" s="50">
        <v>5</v>
      </c>
      <c r="U71" s="50">
        <v>0</v>
      </c>
      <c r="V71" s="50">
        <v>0</v>
      </c>
      <c r="W71" s="50">
        <v>0</v>
      </c>
      <c r="X71" s="50">
        <v>0</v>
      </c>
      <c r="Y71" s="50">
        <v>0</v>
      </c>
      <c r="Z71" s="50">
        <v>0</v>
      </c>
      <c r="AA71" s="50">
        <v>2</v>
      </c>
      <c r="AB71" s="50">
        <v>0</v>
      </c>
      <c r="AC71" s="50">
        <v>93</v>
      </c>
      <c r="AD71" s="52">
        <v>6.6428571428571432</v>
      </c>
      <c r="AE71" s="50" t="s">
        <v>76</v>
      </c>
      <c r="AF71" s="84">
        <v>37</v>
      </c>
      <c r="AG71" s="84">
        <v>0</v>
      </c>
      <c r="AH71" s="84">
        <v>0</v>
      </c>
      <c r="AI71" s="84">
        <v>0</v>
      </c>
      <c r="AJ71" s="51" t="s">
        <v>64</v>
      </c>
      <c r="AK71" s="51" t="s">
        <v>1</v>
      </c>
      <c r="AL71" s="51" t="s">
        <v>2</v>
      </c>
      <c r="AM71" s="51">
        <v>0</v>
      </c>
      <c r="AN71" s="51">
        <v>0</v>
      </c>
      <c r="AO71" s="51">
        <v>0</v>
      </c>
      <c r="AP71" s="51">
        <v>0</v>
      </c>
      <c r="AQ71" s="51">
        <v>0</v>
      </c>
      <c r="AR71" s="51">
        <v>0</v>
      </c>
      <c r="AS71" s="51">
        <v>0</v>
      </c>
      <c r="AT71" s="51">
        <v>0</v>
      </c>
      <c r="AU71" s="51">
        <v>0</v>
      </c>
      <c r="AV71" s="51">
        <v>0</v>
      </c>
      <c r="AW71" s="51">
        <v>0</v>
      </c>
      <c r="AX71" s="51">
        <v>0</v>
      </c>
      <c r="AY71" s="51">
        <v>0</v>
      </c>
      <c r="AZ71" s="51">
        <v>0</v>
      </c>
      <c r="BA71" s="51">
        <v>0</v>
      </c>
      <c r="BB71" s="51">
        <v>0</v>
      </c>
      <c r="BC71" s="51">
        <v>0</v>
      </c>
      <c r="BD71" s="51">
        <v>0</v>
      </c>
      <c r="BE71" s="51">
        <v>0</v>
      </c>
      <c r="BF71" s="51">
        <v>0</v>
      </c>
      <c r="BG71" s="51">
        <v>0</v>
      </c>
      <c r="BH71" s="51">
        <v>0</v>
      </c>
      <c r="BI71" s="51">
        <v>0</v>
      </c>
      <c r="BJ71" s="51" t="s">
        <v>76</v>
      </c>
      <c r="BK71" s="51">
        <v>37</v>
      </c>
      <c r="BL71" s="51">
        <v>0</v>
      </c>
      <c r="BM71" s="51">
        <v>0</v>
      </c>
      <c r="BN71" s="51">
        <v>0</v>
      </c>
      <c r="BO71" s="51" t="s">
        <v>64</v>
      </c>
      <c r="BP71" s="51" t="s">
        <v>3</v>
      </c>
      <c r="BQ71" s="51" t="s">
        <v>4</v>
      </c>
      <c r="EB71" s="51">
        <v>0</v>
      </c>
      <c r="EC71" s="51">
        <v>0</v>
      </c>
      <c r="ED71" s="51">
        <v>0</v>
      </c>
      <c r="EE71" s="51">
        <v>0</v>
      </c>
      <c r="EF71" s="51">
        <v>0</v>
      </c>
      <c r="EG71" s="51">
        <v>0</v>
      </c>
      <c r="EH71" s="51">
        <v>0</v>
      </c>
      <c r="EI71" s="51">
        <v>0</v>
      </c>
      <c r="EJ71" s="51">
        <v>0</v>
      </c>
      <c r="EK71" s="51">
        <v>0</v>
      </c>
      <c r="EL71" s="51">
        <v>0</v>
      </c>
      <c r="EM71" s="51">
        <v>0</v>
      </c>
      <c r="EN71" s="51">
        <v>0</v>
      </c>
      <c r="EO71" s="51">
        <v>0</v>
      </c>
      <c r="EP71" s="51">
        <v>0</v>
      </c>
      <c r="EQ71" s="51">
        <v>0</v>
      </c>
      <c r="ER71" s="51">
        <v>0</v>
      </c>
      <c r="ES71" s="51">
        <v>0</v>
      </c>
      <c r="ET71" s="51">
        <v>0</v>
      </c>
      <c r="EU71" s="51">
        <v>0</v>
      </c>
      <c r="EV71" s="51">
        <v>0</v>
      </c>
      <c r="EW71" s="51">
        <v>0</v>
      </c>
      <c r="EX71" s="51">
        <v>0</v>
      </c>
      <c r="EY71" s="51" t="s">
        <v>76</v>
      </c>
      <c r="EZ71" s="51">
        <v>38</v>
      </c>
      <c r="FA71" s="51">
        <v>0</v>
      </c>
      <c r="FB71" s="51">
        <v>0</v>
      </c>
      <c r="FC71" s="51">
        <v>0</v>
      </c>
      <c r="FD71" s="51" t="s">
        <v>64</v>
      </c>
      <c r="FE71" s="51" t="s">
        <v>9</v>
      </c>
      <c r="FF71" s="51" t="s">
        <v>10</v>
      </c>
      <c r="FG71" s="51">
        <v>0</v>
      </c>
      <c r="FH71" s="51">
        <v>0</v>
      </c>
      <c r="FI71" s="51">
        <v>0</v>
      </c>
      <c r="FJ71" s="51">
        <v>0</v>
      </c>
      <c r="FK71" s="51">
        <v>0</v>
      </c>
      <c r="FL71" s="51">
        <v>0</v>
      </c>
      <c r="FM71" s="51">
        <v>0</v>
      </c>
      <c r="FN71" s="51">
        <v>0</v>
      </c>
      <c r="FO71" s="51">
        <v>0</v>
      </c>
      <c r="FP71" s="51">
        <v>0</v>
      </c>
      <c r="FQ71" s="51">
        <v>0</v>
      </c>
      <c r="FR71" s="51">
        <v>0</v>
      </c>
      <c r="FS71" s="51">
        <v>0</v>
      </c>
      <c r="FT71" s="51">
        <v>0</v>
      </c>
      <c r="FU71" s="51">
        <v>0</v>
      </c>
      <c r="FV71" s="51">
        <v>0</v>
      </c>
      <c r="FW71" s="51">
        <v>0</v>
      </c>
      <c r="FX71" s="51">
        <v>0</v>
      </c>
      <c r="FY71" s="51">
        <v>0</v>
      </c>
      <c r="FZ71" s="51">
        <v>0</v>
      </c>
      <c r="GA71" s="51">
        <v>0</v>
      </c>
      <c r="GB71" s="51">
        <v>0</v>
      </c>
      <c r="GC71" s="51">
        <v>0</v>
      </c>
      <c r="GD71" s="51" t="s">
        <v>76</v>
      </c>
      <c r="GE71" s="51">
        <v>36</v>
      </c>
      <c r="GF71" s="51">
        <v>0</v>
      </c>
      <c r="GG71" s="51">
        <v>0</v>
      </c>
      <c r="GH71" s="51">
        <v>0</v>
      </c>
      <c r="GI71" s="51" t="s">
        <v>64</v>
      </c>
      <c r="GJ71" s="51" t="s">
        <v>11</v>
      </c>
      <c r="GK71" s="51" t="s">
        <v>12</v>
      </c>
      <c r="GL71" s="51">
        <v>0</v>
      </c>
      <c r="GM71" s="51">
        <v>0</v>
      </c>
      <c r="GN71" s="51">
        <v>0</v>
      </c>
      <c r="GO71" s="51">
        <v>0</v>
      </c>
      <c r="GP71" s="51">
        <v>0</v>
      </c>
      <c r="GQ71" s="51">
        <v>0</v>
      </c>
      <c r="GR71" s="51">
        <v>0</v>
      </c>
      <c r="GS71" s="51">
        <v>0</v>
      </c>
      <c r="GT71" s="51">
        <v>0</v>
      </c>
      <c r="GU71" s="51">
        <v>0</v>
      </c>
      <c r="GV71" s="51">
        <v>0</v>
      </c>
      <c r="GW71" s="51">
        <v>0</v>
      </c>
      <c r="GX71" s="51">
        <v>0</v>
      </c>
      <c r="GY71" s="51">
        <v>0</v>
      </c>
      <c r="GZ71" s="51">
        <v>0</v>
      </c>
      <c r="HA71" s="51">
        <v>0</v>
      </c>
      <c r="HB71" s="51">
        <v>0</v>
      </c>
      <c r="HC71" s="51">
        <v>0</v>
      </c>
      <c r="HD71" s="51">
        <v>0</v>
      </c>
      <c r="HE71" s="51">
        <v>0</v>
      </c>
      <c r="HF71" s="51">
        <v>0</v>
      </c>
      <c r="HG71" s="51">
        <v>0</v>
      </c>
      <c r="HH71" s="51">
        <v>0</v>
      </c>
      <c r="HI71" s="51" t="s">
        <v>76</v>
      </c>
      <c r="HJ71" s="51">
        <v>35</v>
      </c>
      <c r="HK71" s="51">
        <v>0</v>
      </c>
      <c r="HL71" s="51">
        <v>0</v>
      </c>
      <c r="HM71" s="51">
        <v>0</v>
      </c>
      <c r="HN71" s="51" t="s">
        <v>64</v>
      </c>
      <c r="HO71" s="51" t="s">
        <v>13</v>
      </c>
      <c r="HP71" s="51" t="s">
        <v>14</v>
      </c>
      <c r="NP71" s="51">
        <v>0</v>
      </c>
      <c r="NQ71" s="51">
        <v>0</v>
      </c>
      <c r="NR71" s="51">
        <v>0</v>
      </c>
      <c r="NS71" s="51">
        <v>0</v>
      </c>
      <c r="NT71" s="51">
        <v>0</v>
      </c>
      <c r="NU71" s="51">
        <v>0</v>
      </c>
      <c r="NV71" s="51">
        <v>0</v>
      </c>
      <c r="NW71" s="51">
        <v>0</v>
      </c>
      <c r="NX71" s="51">
        <v>0</v>
      </c>
      <c r="NY71" s="51">
        <v>0</v>
      </c>
      <c r="NZ71" s="51">
        <v>0</v>
      </c>
      <c r="OA71" s="51">
        <v>0</v>
      </c>
      <c r="OB71" s="51">
        <v>0</v>
      </c>
      <c r="OC71" s="51">
        <v>0</v>
      </c>
      <c r="OD71" s="51">
        <v>0</v>
      </c>
      <c r="OE71" s="51">
        <v>0</v>
      </c>
      <c r="OF71" s="51">
        <v>0</v>
      </c>
      <c r="OG71" s="51">
        <v>0</v>
      </c>
      <c r="OH71" s="51">
        <v>0</v>
      </c>
      <c r="OI71" s="51">
        <v>0</v>
      </c>
      <c r="OJ71" s="51">
        <v>0</v>
      </c>
      <c r="OK71" s="51">
        <v>0</v>
      </c>
      <c r="OL71" s="51">
        <v>0</v>
      </c>
      <c r="OM71" s="51" t="s">
        <v>76</v>
      </c>
      <c r="ON71" s="51">
        <v>38</v>
      </c>
      <c r="OO71" s="51">
        <v>0</v>
      </c>
      <c r="OP71" s="51">
        <v>0</v>
      </c>
      <c r="OQ71" s="51">
        <v>0</v>
      </c>
      <c r="OR71" s="51" t="s">
        <v>64</v>
      </c>
      <c r="OS71" s="51" t="s">
        <v>78</v>
      </c>
      <c r="OT71" s="51">
        <v>3.3214285714285716</v>
      </c>
      <c r="OU71" s="51" t="s">
        <v>76</v>
      </c>
      <c r="OV71" s="51">
        <v>1.6607142857142858</v>
      </c>
      <c r="OW71" s="51" t="s">
        <v>76</v>
      </c>
      <c r="OX71" s="51">
        <v>0</v>
      </c>
      <c r="OY71" s="51">
        <v>0</v>
      </c>
      <c r="OZ71" s="51">
        <v>0</v>
      </c>
      <c r="PA71" s="51" t="s">
        <v>25</v>
      </c>
      <c r="PB71" s="51">
        <v>0</v>
      </c>
      <c r="PC71" s="51">
        <v>0</v>
      </c>
      <c r="PD71" s="51">
        <v>0</v>
      </c>
      <c r="PE71" s="51">
        <v>0</v>
      </c>
      <c r="PF71" s="51">
        <v>0</v>
      </c>
      <c r="PG71" s="51">
        <v>0</v>
      </c>
      <c r="PH71" s="51">
        <v>0</v>
      </c>
      <c r="PI71" s="51">
        <v>0</v>
      </c>
      <c r="PJ71" s="51">
        <v>0</v>
      </c>
      <c r="PK71" s="51">
        <v>0</v>
      </c>
      <c r="PL71" s="51">
        <v>0</v>
      </c>
      <c r="PM71" s="51">
        <v>0</v>
      </c>
      <c r="PN71" s="51">
        <v>0</v>
      </c>
      <c r="PO71" s="51">
        <v>0</v>
      </c>
      <c r="PP71" s="51">
        <v>0</v>
      </c>
      <c r="PQ71" s="51">
        <v>0</v>
      </c>
      <c r="PR71" s="51">
        <v>0</v>
      </c>
      <c r="PS71" s="51">
        <v>0</v>
      </c>
      <c r="PT71" s="51">
        <v>0</v>
      </c>
      <c r="PU71" s="51">
        <v>0</v>
      </c>
      <c r="PV71" s="51">
        <v>0</v>
      </c>
      <c r="PW71" s="51">
        <v>0</v>
      </c>
      <c r="PX71" s="50">
        <v>0</v>
      </c>
      <c r="PY71" s="50" t="s">
        <v>76</v>
      </c>
      <c r="PZ71" s="50">
        <v>35</v>
      </c>
      <c r="QA71" s="51">
        <v>0</v>
      </c>
      <c r="QB71" s="51">
        <v>0</v>
      </c>
      <c r="QC71" s="51">
        <v>0</v>
      </c>
      <c r="QD71" s="51" t="s">
        <v>64</v>
      </c>
      <c r="QE71" s="51" t="s">
        <v>79</v>
      </c>
      <c r="QF71" s="50">
        <v>0</v>
      </c>
      <c r="QG71" s="50" t="s">
        <v>76</v>
      </c>
      <c r="QH71" s="50">
        <v>0</v>
      </c>
      <c r="QI71" s="50" t="s">
        <v>76</v>
      </c>
      <c r="QJ71" s="51">
        <v>0</v>
      </c>
      <c r="QK71" s="51">
        <v>0</v>
      </c>
      <c r="QL71" s="51">
        <v>0</v>
      </c>
      <c r="QM71" s="51" t="s">
        <v>26</v>
      </c>
    </row>
    <row r="72" spans="1:455" s="51" customFormat="1">
      <c r="A72" s="50">
        <v>70</v>
      </c>
      <c r="B72" s="50" t="s">
        <v>128</v>
      </c>
      <c r="C72" s="50">
        <v>26</v>
      </c>
      <c r="D72" s="51" t="s">
        <v>156</v>
      </c>
      <c r="E72" s="50" t="s">
        <v>74</v>
      </c>
      <c r="F72" s="50" t="s">
        <v>130</v>
      </c>
      <c r="G72" s="50">
        <v>7</v>
      </c>
      <c r="H72" s="50">
        <v>15</v>
      </c>
      <c r="I72" s="50">
        <v>35</v>
      </c>
      <c r="J72" s="50">
        <v>0</v>
      </c>
      <c r="K72" s="50">
        <v>50</v>
      </c>
      <c r="L72" s="50">
        <v>10</v>
      </c>
      <c r="M72" s="50">
        <v>20</v>
      </c>
      <c r="N72" s="50">
        <v>33</v>
      </c>
      <c r="O72" s="50">
        <v>15</v>
      </c>
      <c r="P72" s="50">
        <v>11</v>
      </c>
      <c r="Q72" s="50">
        <v>0</v>
      </c>
      <c r="R72" s="50">
        <v>38</v>
      </c>
      <c r="S72" s="50">
        <v>20</v>
      </c>
      <c r="T72" s="50">
        <v>18</v>
      </c>
      <c r="U72" s="50">
        <v>47</v>
      </c>
      <c r="V72" s="50">
        <v>30</v>
      </c>
      <c r="W72" s="50">
        <v>0</v>
      </c>
      <c r="X72" s="50">
        <v>0</v>
      </c>
      <c r="Y72" s="50">
        <v>0</v>
      </c>
      <c r="Z72" s="50">
        <v>0</v>
      </c>
      <c r="AA72" s="50">
        <v>29</v>
      </c>
      <c r="AB72" s="50">
        <v>4</v>
      </c>
      <c r="AC72" s="50">
        <v>321</v>
      </c>
      <c r="AD72" s="52">
        <v>22.928571428571427</v>
      </c>
      <c r="AE72" s="50" t="s">
        <v>76</v>
      </c>
      <c r="AF72" s="84">
        <v>19</v>
      </c>
      <c r="AG72" s="84">
        <v>0</v>
      </c>
      <c r="AH72" s="84">
        <v>0</v>
      </c>
      <c r="AI72" s="84">
        <v>0</v>
      </c>
      <c r="AJ72" s="51" t="s">
        <v>64</v>
      </c>
      <c r="AK72" s="51" t="s">
        <v>1</v>
      </c>
      <c r="AL72" s="51" t="s">
        <v>2</v>
      </c>
      <c r="AM72" s="51">
        <v>6</v>
      </c>
      <c r="AN72" s="51">
        <v>49</v>
      </c>
      <c r="AO72" s="51">
        <v>0</v>
      </c>
      <c r="AP72" s="51">
        <v>55</v>
      </c>
      <c r="AQ72" s="51">
        <v>15</v>
      </c>
      <c r="AR72" s="51">
        <v>15</v>
      </c>
      <c r="AS72" s="51">
        <v>40</v>
      </c>
      <c r="AT72" s="51">
        <v>30</v>
      </c>
      <c r="AU72" s="51">
        <v>14</v>
      </c>
      <c r="AV72" s="51">
        <v>0</v>
      </c>
      <c r="AW72" s="51">
        <v>40</v>
      </c>
      <c r="AX72" s="51">
        <v>20</v>
      </c>
      <c r="AY72" s="51">
        <v>15</v>
      </c>
      <c r="AZ72" s="51">
        <v>45</v>
      </c>
      <c r="BA72" s="51">
        <v>39</v>
      </c>
      <c r="BB72" s="51">
        <v>0</v>
      </c>
      <c r="BC72" s="51">
        <v>0</v>
      </c>
      <c r="BD72" s="51">
        <v>0</v>
      </c>
      <c r="BE72" s="51">
        <v>0</v>
      </c>
      <c r="BF72" s="51">
        <v>34</v>
      </c>
      <c r="BG72" s="51">
        <v>9</v>
      </c>
      <c r="BH72" s="51">
        <v>362</v>
      </c>
      <c r="BI72" s="51">
        <v>25.857142857142858</v>
      </c>
      <c r="BJ72" s="51" t="s">
        <v>77</v>
      </c>
      <c r="BK72" s="51">
        <v>16</v>
      </c>
      <c r="BL72" s="51">
        <v>0</v>
      </c>
      <c r="BM72" s="51">
        <v>0</v>
      </c>
      <c r="BN72" s="51">
        <v>0</v>
      </c>
      <c r="BO72" s="51" t="s">
        <v>64</v>
      </c>
      <c r="BP72" s="51" t="s">
        <v>3</v>
      </c>
      <c r="BQ72" s="51" t="s">
        <v>4</v>
      </c>
      <c r="EB72" s="51">
        <v>20</v>
      </c>
      <c r="EC72" s="51">
        <v>25</v>
      </c>
      <c r="ED72" s="51">
        <v>0</v>
      </c>
      <c r="EE72" s="51">
        <v>45</v>
      </c>
      <c r="EF72" s="51">
        <v>10</v>
      </c>
      <c r="EG72" s="51">
        <v>10</v>
      </c>
      <c r="EH72" s="51">
        <v>21</v>
      </c>
      <c r="EI72" s="51">
        <v>10</v>
      </c>
      <c r="EJ72" s="51">
        <v>12</v>
      </c>
      <c r="EK72" s="51">
        <v>0</v>
      </c>
      <c r="EL72" s="51">
        <v>40</v>
      </c>
      <c r="EM72" s="51">
        <v>15</v>
      </c>
      <c r="EN72" s="51">
        <v>15</v>
      </c>
      <c r="EO72" s="51">
        <v>45</v>
      </c>
      <c r="EP72" s="51">
        <v>0</v>
      </c>
      <c r="EQ72" s="51">
        <v>0</v>
      </c>
      <c r="ER72" s="51">
        <v>0</v>
      </c>
      <c r="ES72" s="51">
        <v>0</v>
      </c>
      <c r="ET72" s="51">
        <v>0</v>
      </c>
      <c r="EU72" s="51">
        <v>44</v>
      </c>
      <c r="EV72" s="51">
        <v>19</v>
      </c>
      <c r="EW72" s="51">
        <v>267</v>
      </c>
      <c r="EX72" s="51">
        <v>19.071428571428573</v>
      </c>
      <c r="EY72" s="51" t="s">
        <v>76</v>
      </c>
      <c r="EZ72" s="51">
        <v>25</v>
      </c>
      <c r="FA72" s="51">
        <v>0</v>
      </c>
      <c r="FB72" s="51">
        <v>0</v>
      </c>
      <c r="FC72" s="51">
        <v>0</v>
      </c>
      <c r="FD72" s="51" t="s">
        <v>64</v>
      </c>
      <c r="FE72" s="51" t="s">
        <v>9</v>
      </c>
      <c r="FF72" s="51" t="s">
        <v>10</v>
      </c>
      <c r="FG72" s="51">
        <v>24</v>
      </c>
      <c r="FH72" s="51">
        <v>33</v>
      </c>
      <c r="FI72" s="51">
        <v>0</v>
      </c>
      <c r="FJ72" s="51">
        <v>57</v>
      </c>
      <c r="FK72" s="51">
        <v>15</v>
      </c>
      <c r="FL72" s="51">
        <v>10</v>
      </c>
      <c r="FM72" s="51">
        <v>39</v>
      </c>
      <c r="FN72" s="51">
        <v>5</v>
      </c>
      <c r="FO72" s="51">
        <v>7</v>
      </c>
      <c r="FP72" s="51">
        <v>0</v>
      </c>
      <c r="FQ72" s="51">
        <v>33</v>
      </c>
      <c r="FR72" s="51">
        <v>31</v>
      </c>
      <c r="FS72" s="51">
        <v>10</v>
      </c>
      <c r="FT72" s="51">
        <v>30</v>
      </c>
      <c r="FU72" s="51">
        <v>25</v>
      </c>
      <c r="FV72" s="51">
        <v>0</v>
      </c>
      <c r="FW72" s="51">
        <v>0</v>
      </c>
      <c r="FX72" s="51">
        <v>0</v>
      </c>
      <c r="FY72" s="51">
        <v>0</v>
      </c>
      <c r="FZ72" s="51">
        <v>23</v>
      </c>
      <c r="GA72" s="51">
        <v>0</v>
      </c>
      <c r="GB72" s="51">
        <v>285</v>
      </c>
      <c r="GC72" s="51">
        <v>20.357142857142858</v>
      </c>
      <c r="GD72" s="51" t="s">
        <v>76</v>
      </c>
      <c r="GE72" s="51">
        <v>21</v>
      </c>
      <c r="GF72" s="51">
        <v>0</v>
      </c>
      <c r="GG72" s="51">
        <v>0</v>
      </c>
      <c r="GH72" s="51">
        <v>0</v>
      </c>
      <c r="GI72" s="51" t="s">
        <v>64</v>
      </c>
      <c r="GJ72" s="51" t="s">
        <v>11</v>
      </c>
      <c r="GK72" s="51" t="s">
        <v>12</v>
      </c>
      <c r="GL72" s="51">
        <v>8</v>
      </c>
      <c r="GM72" s="51">
        <v>54</v>
      </c>
      <c r="GN72" s="51">
        <v>0</v>
      </c>
      <c r="GO72" s="51">
        <v>62</v>
      </c>
      <c r="GP72" s="51">
        <v>20</v>
      </c>
      <c r="GQ72" s="51">
        <v>20</v>
      </c>
      <c r="GR72" s="51">
        <v>24</v>
      </c>
      <c r="GS72" s="51">
        <v>29</v>
      </c>
      <c r="GT72" s="51">
        <v>11</v>
      </c>
      <c r="GU72" s="51">
        <v>0</v>
      </c>
      <c r="GV72" s="51">
        <v>15</v>
      </c>
      <c r="GW72" s="51">
        <v>25</v>
      </c>
      <c r="GX72" s="51">
        <v>44</v>
      </c>
      <c r="GY72" s="51">
        <v>38</v>
      </c>
      <c r="GZ72" s="51">
        <v>25</v>
      </c>
      <c r="HA72" s="51">
        <v>0</v>
      </c>
      <c r="HB72" s="51">
        <v>0</v>
      </c>
      <c r="HC72" s="51">
        <v>0</v>
      </c>
      <c r="HD72" s="51">
        <v>0</v>
      </c>
      <c r="HE72" s="51">
        <v>23</v>
      </c>
      <c r="HF72" s="51">
        <v>0</v>
      </c>
      <c r="HG72" s="51">
        <v>336</v>
      </c>
      <c r="HH72" s="51">
        <v>24</v>
      </c>
      <c r="HI72" s="51" t="s">
        <v>76</v>
      </c>
      <c r="HJ72" s="51">
        <v>17</v>
      </c>
      <c r="HK72" s="51">
        <v>0</v>
      </c>
      <c r="HL72" s="51">
        <v>0</v>
      </c>
      <c r="HM72" s="51">
        <v>0</v>
      </c>
      <c r="HN72" s="51" t="s">
        <v>64</v>
      </c>
      <c r="HO72" s="51" t="s">
        <v>13</v>
      </c>
      <c r="HP72" s="51" t="s">
        <v>14</v>
      </c>
      <c r="NP72" s="51">
        <v>17</v>
      </c>
      <c r="NQ72" s="51">
        <v>33</v>
      </c>
      <c r="NR72" s="51">
        <v>0</v>
      </c>
      <c r="NS72" s="51">
        <v>50</v>
      </c>
      <c r="NT72" s="51">
        <v>15</v>
      </c>
      <c r="NU72" s="51">
        <v>15</v>
      </c>
      <c r="NV72" s="51">
        <v>25</v>
      </c>
      <c r="NW72" s="51">
        <v>21</v>
      </c>
      <c r="NX72" s="51">
        <v>13</v>
      </c>
      <c r="NY72" s="51">
        <v>0</v>
      </c>
      <c r="NZ72" s="51">
        <v>44</v>
      </c>
      <c r="OA72" s="51">
        <v>18</v>
      </c>
      <c r="OB72" s="51">
        <v>15</v>
      </c>
      <c r="OC72" s="51">
        <v>45</v>
      </c>
      <c r="OD72" s="51">
        <v>44</v>
      </c>
      <c r="OE72" s="51">
        <v>0</v>
      </c>
      <c r="OF72" s="51">
        <v>0</v>
      </c>
      <c r="OG72" s="51">
        <v>0</v>
      </c>
      <c r="OH72" s="51">
        <v>0</v>
      </c>
      <c r="OI72" s="51">
        <v>48</v>
      </c>
      <c r="OJ72" s="51">
        <v>23</v>
      </c>
      <c r="OK72" s="51">
        <v>353</v>
      </c>
      <c r="OL72" s="51">
        <v>25.214285714285715</v>
      </c>
      <c r="OM72" s="51" t="s">
        <v>77</v>
      </c>
      <c r="ON72" s="51">
        <v>17</v>
      </c>
      <c r="OO72" s="51">
        <v>0</v>
      </c>
      <c r="OP72" s="51">
        <v>0</v>
      </c>
      <c r="OQ72" s="51">
        <v>0</v>
      </c>
      <c r="OR72" s="51" t="s">
        <v>64</v>
      </c>
      <c r="OS72" s="51" t="s">
        <v>78</v>
      </c>
      <c r="OT72" s="51">
        <v>24.392857142857142</v>
      </c>
      <c r="OU72" s="51" t="s">
        <v>76</v>
      </c>
      <c r="OV72" s="51">
        <v>24.803571428571431</v>
      </c>
      <c r="OW72" s="51" t="s">
        <v>76</v>
      </c>
      <c r="OX72" s="51">
        <v>0</v>
      </c>
      <c r="OY72" s="51">
        <v>0</v>
      </c>
      <c r="OZ72" s="51">
        <v>0</v>
      </c>
      <c r="PA72" s="51" t="s">
        <v>25</v>
      </c>
      <c r="PB72" s="51">
        <v>19</v>
      </c>
      <c r="PC72" s="51">
        <v>55</v>
      </c>
      <c r="PD72" s="51">
        <v>0</v>
      </c>
      <c r="PE72" s="51">
        <v>74</v>
      </c>
      <c r="PF72" s="51">
        <v>40</v>
      </c>
      <c r="PG72" s="51">
        <v>33</v>
      </c>
      <c r="PH72" s="51">
        <v>15</v>
      </c>
      <c r="PI72" s="51">
        <v>24</v>
      </c>
      <c r="PJ72" s="51">
        <v>7</v>
      </c>
      <c r="PK72" s="51">
        <v>0</v>
      </c>
      <c r="PL72" s="51">
        <v>45</v>
      </c>
      <c r="PM72" s="51">
        <v>16</v>
      </c>
      <c r="PN72" s="51">
        <v>42</v>
      </c>
      <c r="PO72" s="51">
        <v>30</v>
      </c>
      <c r="PP72" s="51">
        <v>42</v>
      </c>
      <c r="PQ72" s="51">
        <v>0</v>
      </c>
      <c r="PR72" s="51">
        <v>0</v>
      </c>
      <c r="PS72" s="51">
        <v>0</v>
      </c>
      <c r="PT72" s="51">
        <v>0</v>
      </c>
      <c r="PU72" s="51">
        <v>23</v>
      </c>
      <c r="PV72" s="51">
        <v>0</v>
      </c>
      <c r="PW72" s="51">
        <v>391</v>
      </c>
      <c r="PX72" s="50">
        <v>28.07</v>
      </c>
      <c r="PY72" s="50" t="s">
        <v>77</v>
      </c>
      <c r="PZ72" s="50">
        <v>12</v>
      </c>
      <c r="QA72" s="51">
        <v>0</v>
      </c>
      <c r="QB72" s="51">
        <v>0</v>
      </c>
      <c r="QC72" s="51">
        <v>0</v>
      </c>
      <c r="QD72" s="51" t="s">
        <v>64</v>
      </c>
      <c r="QE72" s="51" t="s">
        <v>79</v>
      </c>
      <c r="QF72" s="50">
        <v>21.142857142857142</v>
      </c>
      <c r="QG72" s="50" t="s">
        <v>76</v>
      </c>
      <c r="QH72" s="50">
        <v>24.606428571428573</v>
      </c>
      <c r="QI72" s="50" t="s">
        <v>76</v>
      </c>
      <c r="QJ72" s="51">
        <v>0</v>
      </c>
      <c r="QK72" s="51">
        <v>0</v>
      </c>
      <c r="QL72" s="51">
        <v>0</v>
      </c>
      <c r="QM72" s="51" t="s">
        <v>26</v>
      </c>
    </row>
    <row r="73" spans="1:455" s="51" customFormat="1">
      <c r="A73" s="50">
        <v>71</v>
      </c>
      <c r="B73" s="50" t="s">
        <v>128</v>
      </c>
      <c r="C73" s="50">
        <v>27</v>
      </c>
      <c r="D73" s="51" t="s">
        <v>157</v>
      </c>
      <c r="E73" s="50" t="s">
        <v>74</v>
      </c>
      <c r="F73" s="50" t="s">
        <v>130</v>
      </c>
      <c r="G73" s="50">
        <v>7</v>
      </c>
      <c r="H73" s="50">
        <v>3</v>
      </c>
      <c r="I73" s="50">
        <v>25</v>
      </c>
      <c r="J73" s="50">
        <v>0</v>
      </c>
      <c r="K73" s="50">
        <v>28</v>
      </c>
      <c r="L73" s="50">
        <v>15</v>
      </c>
      <c r="M73" s="50">
        <v>10</v>
      </c>
      <c r="N73" s="50">
        <v>25</v>
      </c>
      <c r="O73" s="50">
        <v>15</v>
      </c>
      <c r="P73" s="50">
        <v>8</v>
      </c>
      <c r="Q73" s="50">
        <v>0</v>
      </c>
      <c r="R73" s="50">
        <v>37</v>
      </c>
      <c r="S73" s="50">
        <v>22</v>
      </c>
      <c r="T73" s="50">
        <v>18</v>
      </c>
      <c r="U73" s="50">
        <v>35</v>
      </c>
      <c r="V73" s="50">
        <v>31</v>
      </c>
      <c r="W73" s="50">
        <v>0</v>
      </c>
      <c r="X73" s="50">
        <v>0</v>
      </c>
      <c r="Y73" s="50">
        <v>0</v>
      </c>
      <c r="Z73" s="50">
        <v>0</v>
      </c>
      <c r="AA73" s="50">
        <v>27</v>
      </c>
      <c r="AB73" s="50">
        <v>2</v>
      </c>
      <c r="AC73" s="50">
        <v>271</v>
      </c>
      <c r="AD73" s="52">
        <v>19.357142857142858</v>
      </c>
      <c r="AE73" s="50" t="s">
        <v>76</v>
      </c>
      <c r="AF73" s="84">
        <v>26</v>
      </c>
      <c r="AG73" s="84">
        <v>0</v>
      </c>
      <c r="AH73" s="84">
        <v>0</v>
      </c>
      <c r="AI73" s="84">
        <v>0</v>
      </c>
      <c r="AJ73" s="51" t="s">
        <v>64</v>
      </c>
      <c r="AK73" s="51" t="s">
        <v>1</v>
      </c>
      <c r="AL73" s="51" t="s">
        <v>2</v>
      </c>
      <c r="AM73" s="51">
        <v>5</v>
      </c>
      <c r="AN73" s="51">
        <v>24</v>
      </c>
      <c r="AO73" s="51">
        <v>0</v>
      </c>
      <c r="AP73" s="51">
        <v>29</v>
      </c>
      <c r="AQ73" s="51">
        <v>10</v>
      </c>
      <c r="AR73" s="51">
        <v>15</v>
      </c>
      <c r="AS73" s="51">
        <v>28</v>
      </c>
      <c r="AT73" s="51">
        <v>10</v>
      </c>
      <c r="AU73" s="51">
        <v>16</v>
      </c>
      <c r="AV73" s="51">
        <v>0</v>
      </c>
      <c r="AW73" s="51">
        <v>40</v>
      </c>
      <c r="AX73" s="51">
        <v>18</v>
      </c>
      <c r="AY73" s="51">
        <v>10</v>
      </c>
      <c r="AZ73" s="51">
        <v>45</v>
      </c>
      <c r="BA73" s="51">
        <v>39</v>
      </c>
      <c r="BB73" s="51">
        <v>0</v>
      </c>
      <c r="BC73" s="51">
        <v>0</v>
      </c>
      <c r="BD73" s="51">
        <v>0</v>
      </c>
      <c r="BE73" s="51">
        <v>0</v>
      </c>
      <c r="BF73" s="51">
        <v>17</v>
      </c>
      <c r="BG73" s="51">
        <v>0</v>
      </c>
      <c r="BH73" s="51">
        <v>277</v>
      </c>
      <c r="BI73" s="51">
        <v>19.785714285714285</v>
      </c>
      <c r="BJ73" s="51" t="s">
        <v>76</v>
      </c>
      <c r="BK73" s="51">
        <v>28</v>
      </c>
      <c r="BL73" s="51">
        <v>0</v>
      </c>
      <c r="BM73" s="51">
        <v>0</v>
      </c>
      <c r="BN73" s="51">
        <v>0</v>
      </c>
      <c r="BO73" s="51" t="s">
        <v>64</v>
      </c>
      <c r="BP73" s="51" t="s">
        <v>3</v>
      </c>
      <c r="BQ73" s="51" t="s">
        <v>4</v>
      </c>
      <c r="EB73" s="51">
        <v>20</v>
      </c>
      <c r="EC73" s="51">
        <v>19</v>
      </c>
      <c r="ED73" s="51">
        <v>0</v>
      </c>
      <c r="EE73" s="51">
        <v>39</v>
      </c>
      <c r="EF73" s="51">
        <v>10</v>
      </c>
      <c r="EG73" s="51">
        <v>10</v>
      </c>
      <c r="EH73" s="51">
        <v>10</v>
      </c>
      <c r="EI73" s="51">
        <v>6</v>
      </c>
      <c r="EJ73" s="51">
        <v>19</v>
      </c>
      <c r="EK73" s="51">
        <v>0</v>
      </c>
      <c r="EL73" s="51">
        <v>39</v>
      </c>
      <c r="EM73" s="51">
        <v>13</v>
      </c>
      <c r="EN73" s="51">
        <v>10</v>
      </c>
      <c r="EO73" s="51">
        <v>0</v>
      </c>
      <c r="EP73" s="51">
        <v>25</v>
      </c>
      <c r="EQ73" s="51">
        <v>0</v>
      </c>
      <c r="ER73" s="51">
        <v>0</v>
      </c>
      <c r="ES73" s="51">
        <v>0</v>
      </c>
      <c r="ET73" s="51">
        <v>0</v>
      </c>
      <c r="EU73" s="51">
        <v>25</v>
      </c>
      <c r="EV73" s="51">
        <v>0</v>
      </c>
      <c r="EW73" s="51">
        <v>206</v>
      </c>
      <c r="EX73" s="51">
        <v>14.714285714285714</v>
      </c>
      <c r="EY73" s="51" t="s">
        <v>76</v>
      </c>
      <c r="EZ73" s="51">
        <v>33</v>
      </c>
      <c r="FA73" s="51">
        <v>0</v>
      </c>
      <c r="FB73" s="51">
        <v>0</v>
      </c>
      <c r="FC73" s="51">
        <v>0</v>
      </c>
      <c r="FD73" s="51" t="s">
        <v>64</v>
      </c>
      <c r="FE73" s="51" t="s">
        <v>9</v>
      </c>
      <c r="FF73" s="51" t="s">
        <v>10</v>
      </c>
      <c r="FG73" s="51">
        <v>13</v>
      </c>
      <c r="FH73" s="51">
        <v>28</v>
      </c>
      <c r="FI73" s="51">
        <v>0</v>
      </c>
      <c r="FJ73" s="51">
        <v>41</v>
      </c>
      <c r="FK73" s="51">
        <v>10</v>
      </c>
      <c r="FL73" s="51">
        <v>10</v>
      </c>
      <c r="FM73" s="51">
        <v>33</v>
      </c>
      <c r="FN73" s="51">
        <v>5</v>
      </c>
      <c r="FO73" s="51">
        <v>2</v>
      </c>
      <c r="FP73" s="51">
        <v>0</v>
      </c>
      <c r="FQ73" s="51">
        <v>35</v>
      </c>
      <c r="FR73" s="51">
        <v>13</v>
      </c>
      <c r="FS73" s="51">
        <v>15</v>
      </c>
      <c r="FT73" s="51">
        <v>48</v>
      </c>
      <c r="FU73" s="51">
        <v>25</v>
      </c>
      <c r="FV73" s="51">
        <v>0</v>
      </c>
      <c r="FW73" s="51">
        <v>0</v>
      </c>
      <c r="FX73" s="51">
        <v>0</v>
      </c>
      <c r="FY73" s="51">
        <v>0</v>
      </c>
      <c r="FZ73" s="51">
        <v>1</v>
      </c>
      <c r="GA73" s="51">
        <v>0</v>
      </c>
      <c r="GB73" s="51">
        <v>238</v>
      </c>
      <c r="GC73" s="51">
        <v>17</v>
      </c>
      <c r="GD73" s="51" t="s">
        <v>76</v>
      </c>
      <c r="GE73" s="51">
        <v>26</v>
      </c>
      <c r="GF73" s="51">
        <v>0</v>
      </c>
      <c r="GG73" s="51">
        <v>0</v>
      </c>
      <c r="GH73" s="51">
        <v>0</v>
      </c>
      <c r="GI73" s="51" t="s">
        <v>64</v>
      </c>
      <c r="GJ73" s="51" t="s">
        <v>11</v>
      </c>
      <c r="GK73" s="51" t="s">
        <v>12</v>
      </c>
      <c r="GL73" s="51">
        <v>4</v>
      </c>
      <c r="GM73" s="51">
        <v>47</v>
      </c>
      <c r="GN73" s="51">
        <v>0</v>
      </c>
      <c r="GO73" s="51">
        <v>51</v>
      </c>
      <c r="GP73" s="51">
        <v>15</v>
      </c>
      <c r="GQ73" s="51">
        <v>10</v>
      </c>
      <c r="GR73" s="51">
        <v>14</v>
      </c>
      <c r="GS73" s="51">
        <v>20</v>
      </c>
      <c r="GT73" s="51">
        <v>8</v>
      </c>
      <c r="GU73" s="51">
        <v>0</v>
      </c>
      <c r="GV73" s="51">
        <v>20</v>
      </c>
      <c r="GW73" s="51">
        <v>20</v>
      </c>
      <c r="GX73" s="51">
        <v>38</v>
      </c>
      <c r="GY73" s="51">
        <v>30</v>
      </c>
      <c r="GZ73" s="51">
        <v>25</v>
      </c>
      <c r="HA73" s="51">
        <v>0</v>
      </c>
      <c r="HB73" s="51">
        <v>0</v>
      </c>
      <c r="HC73" s="51">
        <v>0</v>
      </c>
      <c r="HD73" s="51">
        <v>0</v>
      </c>
      <c r="HE73" s="51">
        <v>1</v>
      </c>
      <c r="HF73" s="51">
        <v>0</v>
      </c>
      <c r="HG73" s="51">
        <v>252</v>
      </c>
      <c r="HH73" s="51">
        <v>18</v>
      </c>
      <c r="HI73" s="51" t="s">
        <v>76</v>
      </c>
      <c r="HJ73" s="51">
        <v>27</v>
      </c>
      <c r="HK73" s="51">
        <v>0</v>
      </c>
      <c r="HL73" s="51">
        <v>0</v>
      </c>
      <c r="HM73" s="51">
        <v>0</v>
      </c>
      <c r="HN73" s="51" t="s">
        <v>64</v>
      </c>
      <c r="HO73" s="51" t="s">
        <v>13</v>
      </c>
      <c r="HP73" s="51" t="s">
        <v>14</v>
      </c>
      <c r="NP73" s="51">
        <v>19</v>
      </c>
      <c r="NQ73" s="51">
        <v>15</v>
      </c>
      <c r="NR73" s="51">
        <v>0</v>
      </c>
      <c r="NS73" s="51">
        <v>34</v>
      </c>
      <c r="NT73" s="51">
        <v>15</v>
      </c>
      <c r="NU73" s="51">
        <v>15</v>
      </c>
      <c r="NV73" s="51">
        <v>28</v>
      </c>
      <c r="NW73" s="51">
        <v>15</v>
      </c>
      <c r="NX73" s="51">
        <v>10</v>
      </c>
      <c r="NY73" s="51">
        <v>0</v>
      </c>
      <c r="NZ73" s="51">
        <v>43</v>
      </c>
      <c r="OA73" s="51">
        <v>6</v>
      </c>
      <c r="OB73" s="51">
        <v>10</v>
      </c>
      <c r="OC73" s="51">
        <v>0</v>
      </c>
      <c r="OD73" s="51">
        <v>25</v>
      </c>
      <c r="OE73" s="51">
        <v>0</v>
      </c>
      <c r="OF73" s="51">
        <v>0</v>
      </c>
      <c r="OG73" s="51">
        <v>0</v>
      </c>
      <c r="OH73" s="51">
        <v>0</v>
      </c>
      <c r="OI73" s="51">
        <v>13</v>
      </c>
      <c r="OJ73" s="51">
        <v>0</v>
      </c>
      <c r="OK73" s="51">
        <v>214</v>
      </c>
      <c r="OL73" s="51">
        <v>15.285714285714286</v>
      </c>
      <c r="OM73" s="51" t="s">
        <v>76</v>
      </c>
      <c r="ON73" s="51">
        <v>34</v>
      </c>
      <c r="OO73" s="51">
        <v>0</v>
      </c>
      <c r="OP73" s="51">
        <v>0</v>
      </c>
      <c r="OQ73" s="51">
        <v>0</v>
      </c>
      <c r="OR73" s="51" t="s">
        <v>64</v>
      </c>
      <c r="OS73" s="51" t="s">
        <v>78</v>
      </c>
      <c r="OT73" s="51">
        <v>19.571428571428569</v>
      </c>
      <c r="OU73" s="51" t="s">
        <v>76</v>
      </c>
      <c r="OV73" s="51">
        <v>17.428571428571427</v>
      </c>
      <c r="OW73" s="51" t="s">
        <v>76</v>
      </c>
      <c r="OX73" s="51">
        <v>0</v>
      </c>
      <c r="OY73" s="51">
        <v>0</v>
      </c>
      <c r="OZ73" s="51">
        <v>0</v>
      </c>
      <c r="PA73" s="51" t="s">
        <v>25</v>
      </c>
      <c r="PB73" s="51">
        <v>7</v>
      </c>
      <c r="PC73" s="51">
        <v>25</v>
      </c>
      <c r="PD73" s="51">
        <v>0</v>
      </c>
      <c r="PE73" s="51">
        <v>32</v>
      </c>
      <c r="PF73" s="51">
        <v>10</v>
      </c>
      <c r="PG73" s="51">
        <v>10</v>
      </c>
      <c r="PH73" s="51">
        <v>17</v>
      </c>
      <c r="PI73" s="51">
        <v>21</v>
      </c>
      <c r="PJ73" s="51">
        <v>5</v>
      </c>
      <c r="PK73" s="51">
        <v>0</v>
      </c>
      <c r="PL73" s="51">
        <v>40</v>
      </c>
      <c r="PM73" s="51">
        <v>12</v>
      </c>
      <c r="PN73" s="51">
        <v>20</v>
      </c>
      <c r="PO73" s="51">
        <v>30</v>
      </c>
      <c r="PP73" s="51">
        <v>35</v>
      </c>
      <c r="PQ73" s="51">
        <v>0</v>
      </c>
      <c r="PR73" s="51">
        <v>0</v>
      </c>
      <c r="PS73" s="51">
        <v>0</v>
      </c>
      <c r="PT73" s="51">
        <v>0</v>
      </c>
      <c r="PU73" s="51">
        <v>1</v>
      </c>
      <c r="PV73" s="51">
        <v>0</v>
      </c>
      <c r="PW73" s="51">
        <v>233</v>
      </c>
      <c r="PX73" s="50">
        <v>15.93</v>
      </c>
      <c r="PY73" s="50" t="s">
        <v>76</v>
      </c>
      <c r="PZ73" s="50">
        <v>29</v>
      </c>
      <c r="QA73" s="51">
        <v>0</v>
      </c>
      <c r="QB73" s="51">
        <v>0</v>
      </c>
      <c r="QC73" s="51">
        <v>0</v>
      </c>
      <c r="QD73" s="51" t="s">
        <v>64</v>
      </c>
      <c r="QE73" s="51" t="s">
        <v>79</v>
      </c>
      <c r="QF73" s="50">
        <v>16.571428571428573</v>
      </c>
      <c r="QG73" s="50" t="s">
        <v>76</v>
      </c>
      <c r="QH73" s="50">
        <v>16.250714285714288</v>
      </c>
      <c r="QI73" s="50" t="s">
        <v>76</v>
      </c>
      <c r="QJ73" s="51">
        <v>0</v>
      </c>
      <c r="QK73" s="51">
        <v>0</v>
      </c>
      <c r="QL73" s="51">
        <v>0</v>
      </c>
      <c r="QM73" s="51" t="s">
        <v>26</v>
      </c>
    </row>
    <row r="74" spans="1:455" s="51" customFormat="1">
      <c r="A74" s="50">
        <v>72</v>
      </c>
      <c r="B74" s="50" t="s">
        <v>128</v>
      </c>
      <c r="C74" s="50">
        <v>28</v>
      </c>
      <c r="D74" s="51" t="s">
        <v>158</v>
      </c>
      <c r="E74" s="50" t="s">
        <v>81</v>
      </c>
      <c r="F74" s="50" t="s">
        <v>130</v>
      </c>
      <c r="G74" s="50">
        <v>7</v>
      </c>
      <c r="H74" s="50">
        <v>11</v>
      </c>
      <c r="I74" s="50">
        <v>23</v>
      </c>
      <c r="J74" s="50">
        <v>0</v>
      </c>
      <c r="K74" s="50">
        <v>34</v>
      </c>
      <c r="L74" s="50">
        <v>40</v>
      </c>
      <c r="M74" s="50">
        <v>10</v>
      </c>
      <c r="N74" s="50">
        <v>25</v>
      </c>
      <c r="O74" s="50">
        <v>20</v>
      </c>
      <c r="P74" s="50">
        <v>20</v>
      </c>
      <c r="Q74" s="50">
        <v>0</v>
      </c>
      <c r="R74" s="50">
        <v>35</v>
      </c>
      <c r="S74" s="50">
        <v>29</v>
      </c>
      <c r="T74" s="50">
        <v>18</v>
      </c>
      <c r="U74" s="50">
        <v>47</v>
      </c>
      <c r="V74" s="50">
        <v>31</v>
      </c>
      <c r="W74" s="50">
        <v>0</v>
      </c>
      <c r="X74" s="50">
        <v>0</v>
      </c>
      <c r="Y74" s="50">
        <v>0</v>
      </c>
      <c r="Z74" s="50">
        <v>0</v>
      </c>
      <c r="AA74" s="50">
        <v>35</v>
      </c>
      <c r="AB74" s="50">
        <v>10</v>
      </c>
      <c r="AC74" s="50">
        <v>344</v>
      </c>
      <c r="AD74" s="52">
        <v>24.571428571428573</v>
      </c>
      <c r="AE74" s="50" t="s">
        <v>76</v>
      </c>
      <c r="AF74" s="84">
        <v>16</v>
      </c>
      <c r="AG74" s="84">
        <v>0</v>
      </c>
      <c r="AH74" s="84">
        <v>0</v>
      </c>
      <c r="AI74" s="84">
        <v>0</v>
      </c>
      <c r="AJ74" s="51" t="s">
        <v>64</v>
      </c>
      <c r="AK74" s="51" t="s">
        <v>1</v>
      </c>
      <c r="AL74" s="51" t="s">
        <v>2</v>
      </c>
      <c r="AM74" s="51">
        <v>4</v>
      </c>
      <c r="AN74" s="51">
        <v>27</v>
      </c>
      <c r="AO74" s="51">
        <v>0</v>
      </c>
      <c r="AP74" s="51">
        <v>31</v>
      </c>
      <c r="AQ74" s="51">
        <v>35</v>
      </c>
      <c r="AR74" s="51">
        <v>20</v>
      </c>
      <c r="AS74" s="51">
        <v>21</v>
      </c>
      <c r="AT74" s="51">
        <v>15</v>
      </c>
      <c r="AU74" s="51">
        <v>3</v>
      </c>
      <c r="AV74" s="51">
        <v>0</v>
      </c>
      <c r="AW74" s="51">
        <v>10</v>
      </c>
      <c r="AX74" s="51">
        <v>48</v>
      </c>
      <c r="AY74" s="51">
        <v>10</v>
      </c>
      <c r="AZ74" s="51">
        <v>45</v>
      </c>
      <c r="BA74" s="51">
        <v>40</v>
      </c>
      <c r="BB74" s="51">
        <v>0</v>
      </c>
      <c r="BC74" s="51">
        <v>0</v>
      </c>
      <c r="BD74" s="51">
        <v>0</v>
      </c>
      <c r="BE74" s="51">
        <v>0</v>
      </c>
      <c r="BF74" s="51">
        <v>40</v>
      </c>
      <c r="BG74" s="51">
        <v>15</v>
      </c>
      <c r="BH74" s="51">
        <v>318</v>
      </c>
      <c r="BI74" s="51">
        <v>22.714285714285715</v>
      </c>
      <c r="BJ74" s="51" t="s">
        <v>76</v>
      </c>
      <c r="BK74" s="51">
        <v>21</v>
      </c>
      <c r="BL74" s="51">
        <v>0</v>
      </c>
      <c r="BM74" s="51">
        <v>0</v>
      </c>
      <c r="BN74" s="51">
        <v>0</v>
      </c>
      <c r="BO74" s="51" t="s">
        <v>64</v>
      </c>
      <c r="BP74" s="51" t="s">
        <v>3</v>
      </c>
      <c r="BQ74" s="51" t="s">
        <v>4</v>
      </c>
      <c r="EB74" s="51">
        <v>30</v>
      </c>
      <c r="EC74" s="51">
        <v>35</v>
      </c>
      <c r="ED74" s="51">
        <v>0</v>
      </c>
      <c r="EE74" s="51">
        <v>65</v>
      </c>
      <c r="EF74" s="51">
        <v>20</v>
      </c>
      <c r="EG74" s="51">
        <v>15</v>
      </c>
      <c r="EH74" s="51">
        <v>25</v>
      </c>
      <c r="EI74" s="51">
        <v>15</v>
      </c>
      <c r="EJ74" s="51">
        <v>22</v>
      </c>
      <c r="EK74" s="51">
        <v>0</v>
      </c>
      <c r="EL74" s="51">
        <v>38</v>
      </c>
      <c r="EM74" s="51">
        <v>25</v>
      </c>
      <c r="EN74" s="51">
        <v>35</v>
      </c>
      <c r="EO74" s="51">
        <v>45</v>
      </c>
      <c r="EP74" s="51">
        <v>33</v>
      </c>
      <c r="EQ74" s="51">
        <v>0</v>
      </c>
      <c r="ER74" s="51">
        <v>0</v>
      </c>
      <c r="ES74" s="51">
        <v>0</v>
      </c>
      <c r="ET74" s="51">
        <v>0</v>
      </c>
      <c r="EU74" s="51">
        <v>45</v>
      </c>
      <c r="EV74" s="51">
        <v>20</v>
      </c>
      <c r="EW74" s="51">
        <v>383</v>
      </c>
      <c r="EX74" s="51">
        <v>27.357142857142858</v>
      </c>
      <c r="EY74" s="51" t="s">
        <v>77</v>
      </c>
      <c r="EZ74" s="51">
        <v>12</v>
      </c>
      <c r="FA74" s="51">
        <v>0</v>
      </c>
      <c r="FB74" s="51">
        <v>0</v>
      </c>
      <c r="FC74" s="51">
        <v>0</v>
      </c>
      <c r="FD74" s="51" t="s">
        <v>64</v>
      </c>
      <c r="FE74" s="51" t="s">
        <v>9</v>
      </c>
      <c r="FF74" s="51" t="s">
        <v>10</v>
      </c>
      <c r="FG74" s="51">
        <v>35</v>
      </c>
      <c r="FH74" s="51">
        <v>45</v>
      </c>
      <c r="FI74" s="51">
        <v>0</v>
      </c>
      <c r="FJ74" s="51">
        <v>80</v>
      </c>
      <c r="FK74" s="51">
        <v>30</v>
      </c>
      <c r="FL74" s="51">
        <v>42</v>
      </c>
      <c r="FM74" s="51">
        <v>39</v>
      </c>
      <c r="FN74" s="51">
        <v>5</v>
      </c>
      <c r="FO74" s="51">
        <v>10</v>
      </c>
      <c r="FP74" s="51">
        <v>0</v>
      </c>
      <c r="FQ74" s="51">
        <v>34</v>
      </c>
      <c r="FR74" s="51">
        <v>43</v>
      </c>
      <c r="FS74" s="51">
        <v>30</v>
      </c>
      <c r="FT74" s="51">
        <v>49</v>
      </c>
      <c r="FU74" s="51">
        <v>30</v>
      </c>
      <c r="FV74" s="51">
        <v>0</v>
      </c>
      <c r="FW74" s="51">
        <v>0</v>
      </c>
      <c r="FX74" s="51">
        <v>0</v>
      </c>
      <c r="FY74" s="51">
        <v>0</v>
      </c>
      <c r="FZ74" s="51">
        <v>28</v>
      </c>
      <c r="GA74" s="51">
        <v>3</v>
      </c>
      <c r="GB74" s="51">
        <v>420</v>
      </c>
      <c r="GC74" s="51">
        <v>30</v>
      </c>
      <c r="GD74" s="51" t="s">
        <v>84</v>
      </c>
      <c r="GE74" s="51">
        <v>12</v>
      </c>
      <c r="GF74" s="51">
        <v>0</v>
      </c>
      <c r="GG74" s="51">
        <v>0</v>
      </c>
      <c r="GH74" s="51">
        <v>0</v>
      </c>
      <c r="GI74" s="51" t="s">
        <v>64</v>
      </c>
      <c r="GJ74" s="51" t="s">
        <v>11</v>
      </c>
      <c r="GK74" s="51" t="s">
        <v>12</v>
      </c>
      <c r="GL74" s="51">
        <v>17</v>
      </c>
      <c r="GM74" s="51">
        <v>53</v>
      </c>
      <c r="GN74" s="51">
        <v>0</v>
      </c>
      <c r="GO74" s="51">
        <v>70</v>
      </c>
      <c r="GP74" s="51">
        <v>30</v>
      </c>
      <c r="GQ74" s="51">
        <v>15</v>
      </c>
      <c r="GR74" s="51">
        <v>20</v>
      </c>
      <c r="GS74" s="51">
        <v>19</v>
      </c>
      <c r="GT74" s="51">
        <v>11</v>
      </c>
      <c r="GU74" s="51">
        <v>0</v>
      </c>
      <c r="GV74" s="51">
        <v>28</v>
      </c>
      <c r="GW74" s="51">
        <v>40</v>
      </c>
      <c r="GX74" s="51">
        <v>30</v>
      </c>
      <c r="GY74" s="51">
        <v>30</v>
      </c>
      <c r="GZ74" s="51">
        <v>38</v>
      </c>
      <c r="HA74" s="51">
        <v>0</v>
      </c>
      <c r="HB74" s="51">
        <v>0</v>
      </c>
      <c r="HC74" s="51">
        <v>0</v>
      </c>
      <c r="HD74" s="51">
        <v>0</v>
      </c>
      <c r="HE74" s="51">
        <v>35</v>
      </c>
      <c r="HF74" s="51">
        <v>10</v>
      </c>
      <c r="HG74" s="51">
        <v>366</v>
      </c>
      <c r="HH74" s="51">
        <v>26.142857142857142</v>
      </c>
      <c r="HI74" s="51" t="s">
        <v>77</v>
      </c>
      <c r="HJ74" s="51">
        <v>13</v>
      </c>
      <c r="HK74" s="51">
        <v>0</v>
      </c>
      <c r="HL74" s="51">
        <v>0</v>
      </c>
      <c r="HM74" s="51">
        <v>0</v>
      </c>
      <c r="HN74" s="51" t="s">
        <v>64</v>
      </c>
      <c r="HO74" s="51" t="s">
        <v>13</v>
      </c>
      <c r="HP74" s="51" t="s">
        <v>14</v>
      </c>
      <c r="NP74" s="51">
        <v>26</v>
      </c>
      <c r="NQ74" s="51">
        <v>30</v>
      </c>
      <c r="NR74" s="51">
        <v>0</v>
      </c>
      <c r="NS74" s="51">
        <v>56</v>
      </c>
      <c r="NT74" s="51">
        <v>45</v>
      </c>
      <c r="NU74" s="51">
        <v>25</v>
      </c>
      <c r="NV74" s="51">
        <v>22</v>
      </c>
      <c r="NW74" s="51">
        <v>45</v>
      </c>
      <c r="NX74" s="51">
        <v>3</v>
      </c>
      <c r="NY74" s="51">
        <v>0</v>
      </c>
      <c r="NZ74" s="51">
        <v>47</v>
      </c>
      <c r="OA74" s="51">
        <v>38</v>
      </c>
      <c r="OB74" s="51">
        <v>5</v>
      </c>
      <c r="OC74" s="51">
        <v>45</v>
      </c>
      <c r="OD74" s="51">
        <v>37</v>
      </c>
      <c r="OE74" s="51">
        <v>0</v>
      </c>
      <c r="OF74" s="51">
        <v>0</v>
      </c>
      <c r="OG74" s="51">
        <v>0</v>
      </c>
      <c r="OH74" s="51">
        <v>0</v>
      </c>
      <c r="OI74" s="51">
        <v>43</v>
      </c>
      <c r="OJ74" s="51">
        <v>18</v>
      </c>
      <c r="OK74" s="51">
        <v>411</v>
      </c>
      <c r="OL74" s="51">
        <v>29.357142857142858</v>
      </c>
      <c r="OM74" s="51" t="s">
        <v>77</v>
      </c>
      <c r="ON74" s="51">
        <v>13</v>
      </c>
      <c r="OO74" s="51">
        <v>0</v>
      </c>
      <c r="OP74" s="51">
        <v>0</v>
      </c>
      <c r="OQ74" s="51">
        <v>0</v>
      </c>
      <c r="OR74" s="51" t="s">
        <v>64</v>
      </c>
      <c r="OS74" s="51" t="s">
        <v>78</v>
      </c>
      <c r="OT74" s="51">
        <v>23.642857142857146</v>
      </c>
      <c r="OU74" s="51" t="s">
        <v>76</v>
      </c>
      <c r="OV74" s="51">
        <v>26.5</v>
      </c>
      <c r="OW74" s="51" t="s">
        <v>77</v>
      </c>
      <c r="OX74" s="51">
        <v>0</v>
      </c>
      <c r="OY74" s="51">
        <v>0</v>
      </c>
      <c r="OZ74" s="51">
        <v>0</v>
      </c>
      <c r="PA74" s="51" t="s">
        <v>25</v>
      </c>
      <c r="PB74" s="51">
        <v>23</v>
      </c>
      <c r="PC74" s="51">
        <v>50</v>
      </c>
      <c r="PD74" s="51">
        <v>0</v>
      </c>
      <c r="PE74" s="51">
        <v>73</v>
      </c>
      <c r="PF74" s="51">
        <v>20</v>
      </c>
      <c r="PG74" s="51">
        <v>18</v>
      </c>
      <c r="PH74" s="51">
        <v>23</v>
      </c>
      <c r="PI74" s="51">
        <v>18</v>
      </c>
      <c r="PJ74" s="51">
        <v>6</v>
      </c>
      <c r="PK74" s="51">
        <v>0</v>
      </c>
      <c r="PL74" s="51">
        <v>44</v>
      </c>
      <c r="PM74" s="51">
        <v>18</v>
      </c>
      <c r="PN74" s="51">
        <v>39</v>
      </c>
      <c r="PO74" s="51">
        <v>35</v>
      </c>
      <c r="PP74" s="51">
        <v>42</v>
      </c>
      <c r="PQ74" s="51">
        <v>0</v>
      </c>
      <c r="PR74" s="51">
        <v>0</v>
      </c>
      <c r="PS74" s="51">
        <v>0</v>
      </c>
      <c r="PT74" s="51">
        <v>0</v>
      </c>
      <c r="PU74" s="51">
        <v>28</v>
      </c>
      <c r="PV74" s="51">
        <v>3</v>
      </c>
      <c r="PW74" s="51">
        <v>364</v>
      </c>
      <c r="PX74" s="50">
        <v>25.64</v>
      </c>
      <c r="PY74" s="50" t="s">
        <v>77</v>
      </c>
      <c r="PZ74" s="50">
        <v>17</v>
      </c>
      <c r="QA74" s="51">
        <v>0</v>
      </c>
      <c r="QB74" s="51">
        <v>0</v>
      </c>
      <c r="QC74" s="51">
        <v>0</v>
      </c>
      <c r="QD74" s="51" t="s">
        <v>64</v>
      </c>
      <c r="QE74" s="51" t="s">
        <v>79</v>
      </c>
      <c r="QF74" s="50">
        <v>27.833333333333332</v>
      </c>
      <c r="QG74" s="50" t="s">
        <v>77</v>
      </c>
      <c r="QH74" s="50">
        <v>26.736666666666665</v>
      </c>
      <c r="QI74" s="50" t="s">
        <v>77</v>
      </c>
      <c r="QJ74" s="51">
        <v>0</v>
      </c>
      <c r="QK74" s="51">
        <v>0</v>
      </c>
      <c r="QL74" s="51">
        <v>0</v>
      </c>
      <c r="QM74" s="51" t="s">
        <v>26</v>
      </c>
    </row>
    <row r="75" spans="1:455" s="51" customFormat="1">
      <c r="A75" s="50">
        <v>73</v>
      </c>
      <c r="B75" s="50" t="s">
        <v>128</v>
      </c>
      <c r="C75" s="50">
        <v>29</v>
      </c>
      <c r="D75" s="51" t="s">
        <v>159</v>
      </c>
      <c r="E75" s="50" t="s">
        <v>74</v>
      </c>
      <c r="F75" s="50" t="s">
        <v>130</v>
      </c>
      <c r="G75" s="50">
        <v>7</v>
      </c>
      <c r="H75" s="50">
        <v>17</v>
      </c>
      <c r="I75" s="50">
        <v>54</v>
      </c>
      <c r="J75" s="50">
        <v>0</v>
      </c>
      <c r="K75" s="50">
        <v>71</v>
      </c>
      <c r="L75" s="50">
        <v>40</v>
      </c>
      <c r="M75" s="50">
        <v>23</v>
      </c>
      <c r="N75" s="50">
        <v>26</v>
      </c>
      <c r="O75" s="50">
        <v>48</v>
      </c>
      <c r="P75" s="50">
        <v>16</v>
      </c>
      <c r="Q75" s="50">
        <v>0</v>
      </c>
      <c r="R75" s="50">
        <v>50</v>
      </c>
      <c r="S75" s="50">
        <v>39</v>
      </c>
      <c r="T75" s="50">
        <v>38</v>
      </c>
      <c r="U75" s="50">
        <v>46</v>
      </c>
      <c r="V75" s="50">
        <v>31</v>
      </c>
      <c r="W75" s="50">
        <v>0</v>
      </c>
      <c r="X75" s="50">
        <v>0</v>
      </c>
      <c r="Y75" s="50">
        <v>0</v>
      </c>
      <c r="Z75" s="50">
        <v>0</v>
      </c>
      <c r="AA75" s="50">
        <v>50</v>
      </c>
      <c r="AB75" s="50">
        <v>25</v>
      </c>
      <c r="AC75" s="50">
        <v>478</v>
      </c>
      <c r="AD75" s="52">
        <v>34.142857142857146</v>
      </c>
      <c r="AE75" s="50" t="s">
        <v>84</v>
      </c>
      <c r="AF75" s="84">
        <v>3</v>
      </c>
      <c r="AG75" s="84">
        <v>0</v>
      </c>
      <c r="AH75" s="84">
        <v>0</v>
      </c>
      <c r="AI75" s="84">
        <v>0</v>
      </c>
      <c r="AJ75" s="51" t="s">
        <v>64</v>
      </c>
      <c r="AK75" s="51" t="s">
        <v>1</v>
      </c>
      <c r="AL75" s="51" t="s">
        <v>2</v>
      </c>
      <c r="AM75" s="51">
        <v>6</v>
      </c>
      <c r="AN75" s="51">
        <v>31</v>
      </c>
      <c r="AO75" s="51">
        <v>0</v>
      </c>
      <c r="AP75" s="51">
        <v>37</v>
      </c>
      <c r="AQ75" s="51">
        <v>15</v>
      </c>
      <c r="AR75" s="51">
        <v>20</v>
      </c>
      <c r="AS75" s="51">
        <v>26</v>
      </c>
      <c r="AT75" s="51">
        <v>40</v>
      </c>
      <c r="AU75" s="51">
        <v>23</v>
      </c>
      <c r="AV75" s="51">
        <v>0</v>
      </c>
      <c r="AW75" s="51">
        <v>50</v>
      </c>
      <c r="AX75" s="51">
        <v>27</v>
      </c>
      <c r="AY75" s="51">
        <v>25</v>
      </c>
      <c r="AZ75" s="51">
        <v>45</v>
      </c>
      <c r="BA75" s="51">
        <v>39</v>
      </c>
      <c r="BB75" s="51">
        <v>0</v>
      </c>
      <c r="BC75" s="51">
        <v>0</v>
      </c>
      <c r="BD75" s="51">
        <v>0</v>
      </c>
      <c r="BE75" s="51">
        <v>0</v>
      </c>
      <c r="BF75" s="51">
        <v>46</v>
      </c>
      <c r="BG75" s="51">
        <v>21</v>
      </c>
      <c r="BH75" s="51">
        <v>393</v>
      </c>
      <c r="BI75" s="51">
        <v>28.071428571428573</v>
      </c>
      <c r="BJ75" s="51" t="s">
        <v>77</v>
      </c>
      <c r="BK75" s="51">
        <v>12</v>
      </c>
      <c r="BL75" s="51">
        <v>0</v>
      </c>
      <c r="BM75" s="51">
        <v>0</v>
      </c>
      <c r="BN75" s="51">
        <v>0</v>
      </c>
      <c r="BO75" s="51" t="s">
        <v>64</v>
      </c>
      <c r="BP75" s="51" t="s">
        <v>3</v>
      </c>
      <c r="BQ75" s="51" t="s">
        <v>4</v>
      </c>
      <c r="EB75" s="51">
        <v>30</v>
      </c>
      <c r="EC75" s="51">
        <v>54</v>
      </c>
      <c r="ED75" s="51">
        <v>0</v>
      </c>
      <c r="EE75" s="51">
        <v>84</v>
      </c>
      <c r="EF75" s="51">
        <v>55</v>
      </c>
      <c r="EG75" s="51">
        <v>15</v>
      </c>
      <c r="EH75" s="51">
        <v>20</v>
      </c>
      <c r="EI75" s="51">
        <v>33</v>
      </c>
      <c r="EJ75" s="51">
        <v>21</v>
      </c>
      <c r="EK75" s="51">
        <v>0</v>
      </c>
      <c r="EL75" s="51">
        <v>49</v>
      </c>
      <c r="EM75" s="51">
        <v>43</v>
      </c>
      <c r="EN75" s="51">
        <v>48</v>
      </c>
      <c r="EO75" s="51">
        <v>45</v>
      </c>
      <c r="EP75" s="51">
        <v>33</v>
      </c>
      <c r="EQ75" s="51">
        <v>0</v>
      </c>
      <c r="ER75" s="51">
        <v>0</v>
      </c>
      <c r="ES75" s="51">
        <v>0</v>
      </c>
      <c r="ET75" s="51">
        <v>0</v>
      </c>
      <c r="EU75" s="51">
        <v>35</v>
      </c>
      <c r="EV75" s="51">
        <v>10</v>
      </c>
      <c r="EW75" s="51">
        <v>481</v>
      </c>
      <c r="EX75" s="51">
        <v>34.357142857142854</v>
      </c>
      <c r="EY75" s="51" t="s">
        <v>84</v>
      </c>
      <c r="EZ75" s="51">
        <v>3</v>
      </c>
      <c r="FA75" s="51">
        <v>0</v>
      </c>
      <c r="FB75" s="51">
        <v>0</v>
      </c>
      <c r="FC75" s="51">
        <v>0</v>
      </c>
      <c r="FD75" s="51" t="s">
        <v>64</v>
      </c>
      <c r="FE75" s="51" t="s">
        <v>9</v>
      </c>
      <c r="FF75" s="51" t="s">
        <v>10</v>
      </c>
      <c r="FG75" s="51">
        <v>39</v>
      </c>
      <c r="FH75" s="51">
        <v>57</v>
      </c>
      <c r="FI75" s="51">
        <v>0</v>
      </c>
      <c r="FJ75" s="51">
        <v>96</v>
      </c>
      <c r="FK75" s="51">
        <v>45</v>
      </c>
      <c r="FL75" s="51">
        <v>35</v>
      </c>
      <c r="FM75" s="51">
        <v>34</v>
      </c>
      <c r="FN75" s="51">
        <v>25</v>
      </c>
      <c r="FO75" s="51">
        <v>21</v>
      </c>
      <c r="FP75" s="51">
        <v>0</v>
      </c>
      <c r="FQ75" s="51">
        <v>50</v>
      </c>
      <c r="FR75" s="51">
        <v>38</v>
      </c>
      <c r="FS75" s="51">
        <v>48</v>
      </c>
      <c r="FT75" s="51">
        <v>48</v>
      </c>
      <c r="FU75" s="51">
        <v>42</v>
      </c>
      <c r="FV75" s="51">
        <v>0</v>
      </c>
      <c r="FW75" s="51">
        <v>0</v>
      </c>
      <c r="FX75" s="51">
        <v>0</v>
      </c>
      <c r="FY75" s="51">
        <v>0</v>
      </c>
      <c r="FZ75" s="51">
        <v>40</v>
      </c>
      <c r="GA75" s="51">
        <v>15</v>
      </c>
      <c r="GB75" s="51">
        <v>522</v>
      </c>
      <c r="GC75" s="51">
        <v>37.285714285714285</v>
      </c>
      <c r="GD75" s="51" t="s">
        <v>92</v>
      </c>
      <c r="GE75" s="51">
        <v>4</v>
      </c>
      <c r="GF75" s="51">
        <v>0</v>
      </c>
      <c r="GG75" s="51">
        <v>0</v>
      </c>
      <c r="GH75" s="51">
        <v>0</v>
      </c>
      <c r="GI75" s="51" t="s">
        <v>64</v>
      </c>
      <c r="GJ75" s="51" t="s">
        <v>11</v>
      </c>
      <c r="GK75" s="51" t="s">
        <v>12</v>
      </c>
      <c r="GL75" s="51">
        <v>29</v>
      </c>
      <c r="GM75" s="51">
        <v>56</v>
      </c>
      <c r="GN75" s="51">
        <v>0</v>
      </c>
      <c r="GO75" s="51">
        <v>85</v>
      </c>
      <c r="GP75" s="51">
        <v>50</v>
      </c>
      <c r="GQ75" s="51">
        <v>30</v>
      </c>
      <c r="GR75" s="51">
        <v>18</v>
      </c>
      <c r="GS75" s="51">
        <v>40</v>
      </c>
      <c r="GT75" s="51">
        <v>32</v>
      </c>
      <c r="GU75" s="51">
        <v>0</v>
      </c>
      <c r="GV75" s="51">
        <v>30</v>
      </c>
      <c r="GW75" s="51">
        <v>48</v>
      </c>
      <c r="GX75" s="51">
        <v>40</v>
      </c>
      <c r="GY75" s="51">
        <v>40</v>
      </c>
      <c r="GZ75" s="51">
        <v>44</v>
      </c>
      <c r="HA75" s="51">
        <v>0</v>
      </c>
      <c r="HB75" s="51">
        <v>0</v>
      </c>
      <c r="HC75" s="51">
        <v>0</v>
      </c>
      <c r="HD75" s="51">
        <v>0</v>
      </c>
      <c r="HE75" s="51">
        <v>35</v>
      </c>
      <c r="HF75" s="51">
        <v>10</v>
      </c>
      <c r="HG75" s="51">
        <v>492</v>
      </c>
      <c r="HH75" s="51">
        <v>35.142857142857146</v>
      </c>
      <c r="HI75" s="51" t="s">
        <v>92</v>
      </c>
      <c r="HJ75" s="51">
        <v>7</v>
      </c>
      <c r="HK75" s="51">
        <v>0</v>
      </c>
      <c r="HL75" s="51">
        <v>0</v>
      </c>
      <c r="HM75" s="51">
        <v>0</v>
      </c>
      <c r="HN75" s="51" t="s">
        <v>64</v>
      </c>
      <c r="HO75" s="51" t="s">
        <v>13</v>
      </c>
      <c r="HP75" s="51" t="s">
        <v>14</v>
      </c>
      <c r="NP75" s="51">
        <v>40</v>
      </c>
      <c r="NQ75" s="51">
        <v>57</v>
      </c>
      <c r="NR75" s="51">
        <v>0</v>
      </c>
      <c r="NS75" s="51">
        <v>97</v>
      </c>
      <c r="NT75" s="51">
        <v>45</v>
      </c>
      <c r="NU75" s="51">
        <v>20</v>
      </c>
      <c r="NV75" s="51">
        <v>28</v>
      </c>
      <c r="NW75" s="51">
        <v>44</v>
      </c>
      <c r="NX75" s="51">
        <v>22</v>
      </c>
      <c r="NY75" s="51">
        <v>0</v>
      </c>
      <c r="NZ75" s="51">
        <v>50</v>
      </c>
      <c r="OA75" s="51">
        <v>35</v>
      </c>
      <c r="OB75" s="51">
        <v>28</v>
      </c>
      <c r="OC75" s="51">
        <v>45</v>
      </c>
      <c r="OD75" s="51">
        <v>43</v>
      </c>
      <c r="OE75" s="51">
        <v>0</v>
      </c>
      <c r="OF75" s="51">
        <v>0</v>
      </c>
      <c r="OG75" s="51">
        <v>0</v>
      </c>
      <c r="OH75" s="51">
        <v>0</v>
      </c>
      <c r="OI75" s="51">
        <v>48</v>
      </c>
      <c r="OJ75" s="51">
        <v>23</v>
      </c>
      <c r="OK75" s="51">
        <v>505</v>
      </c>
      <c r="OL75" s="51">
        <v>36.071428571428569</v>
      </c>
      <c r="OM75" s="51" t="s">
        <v>92</v>
      </c>
      <c r="ON75" s="51">
        <v>4</v>
      </c>
      <c r="OO75" s="51">
        <v>0</v>
      </c>
      <c r="OP75" s="51">
        <v>0</v>
      </c>
      <c r="OQ75" s="51">
        <v>0</v>
      </c>
      <c r="OR75" s="51" t="s">
        <v>64</v>
      </c>
      <c r="OS75" s="51" t="s">
        <v>78</v>
      </c>
      <c r="OT75" s="51">
        <v>31.107142857142861</v>
      </c>
      <c r="OU75" s="51" t="s">
        <v>84</v>
      </c>
      <c r="OV75" s="51">
        <v>33.589285714285715</v>
      </c>
      <c r="OW75" s="51" t="s">
        <v>84</v>
      </c>
      <c r="OX75" s="51">
        <v>0</v>
      </c>
      <c r="OY75" s="51">
        <v>0</v>
      </c>
      <c r="OZ75" s="51">
        <v>0</v>
      </c>
      <c r="PA75" s="51" t="s">
        <v>25</v>
      </c>
      <c r="PB75" s="51">
        <v>39</v>
      </c>
      <c r="PC75" s="51">
        <v>57</v>
      </c>
      <c r="PD75" s="51">
        <v>0</v>
      </c>
      <c r="PE75" s="51">
        <v>96</v>
      </c>
      <c r="PF75" s="51">
        <v>40</v>
      </c>
      <c r="PG75" s="51">
        <v>47</v>
      </c>
      <c r="PH75" s="51">
        <v>18</v>
      </c>
      <c r="PI75" s="51">
        <v>45</v>
      </c>
      <c r="PJ75" s="51">
        <v>12</v>
      </c>
      <c r="PK75" s="51">
        <v>0</v>
      </c>
      <c r="PL75" s="51">
        <v>50</v>
      </c>
      <c r="PM75" s="51">
        <v>18</v>
      </c>
      <c r="PN75" s="51">
        <v>49</v>
      </c>
      <c r="PO75" s="51">
        <v>40</v>
      </c>
      <c r="PP75" s="51">
        <v>45</v>
      </c>
      <c r="PQ75" s="51">
        <v>0</v>
      </c>
      <c r="PR75" s="51">
        <v>0</v>
      </c>
      <c r="PS75" s="51">
        <v>0</v>
      </c>
      <c r="PT75" s="51">
        <v>0</v>
      </c>
      <c r="PU75" s="51">
        <v>40</v>
      </c>
      <c r="PV75" s="51">
        <v>15</v>
      </c>
      <c r="PW75" s="51">
        <v>500</v>
      </c>
      <c r="PX75" s="50">
        <v>35.57</v>
      </c>
      <c r="PY75" s="50" t="s">
        <v>92</v>
      </c>
      <c r="PZ75" s="50">
        <v>4</v>
      </c>
      <c r="QA75" s="51">
        <v>0</v>
      </c>
      <c r="QB75" s="51">
        <v>0</v>
      </c>
      <c r="QC75" s="51">
        <v>0</v>
      </c>
      <c r="QD75" s="51" t="s">
        <v>64</v>
      </c>
      <c r="QE75" s="51" t="s">
        <v>79</v>
      </c>
      <c r="QF75" s="50">
        <v>35.595238095238095</v>
      </c>
      <c r="QG75" s="50" t="s">
        <v>92</v>
      </c>
      <c r="QH75" s="50">
        <v>35.582619047619048</v>
      </c>
      <c r="QI75" s="50" t="s">
        <v>92</v>
      </c>
      <c r="QJ75" s="51">
        <v>0</v>
      </c>
      <c r="QK75" s="51">
        <v>0</v>
      </c>
      <c r="QL75" s="51">
        <v>0</v>
      </c>
      <c r="QM75" s="51" t="s">
        <v>26</v>
      </c>
    </row>
    <row r="76" spans="1:455" s="51" customFormat="1">
      <c r="A76" s="50">
        <v>74</v>
      </c>
      <c r="B76" s="50" t="s">
        <v>128</v>
      </c>
      <c r="C76" s="50">
        <v>30</v>
      </c>
      <c r="D76" s="51" t="s">
        <v>160</v>
      </c>
      <c r="E76" s="50" t="s">
        <v>74</v>
      </c>
      <c r="F76" s="50" t="s">
        <v>130</v>
      </c>
      <c r="G76" s="50">
        <v>7</v>
      </c>
      <c r="H76" s="50">
        <v>11</v>
      </c>
      <c r="I76" s="50">
        <v>34</v>
      </c>
      <c r="J76" s="50">
        <v>0</v>
      </c>
      <c r="K76" s="50">
        <v>45</v>
      </c>
      <c r="L76" s="50">
        <v>15</v>
      </c>
      <c r="M76" s="50">
        <v>20</v>
      </c>
      <c r="N76" s="50">
        <v>28</v>
      </c>
      <c r="O76" s="50">
        <v>39</v>
      </c>
      <c r="P76" s="50">
        <v>31</v>
      </c>
      <c r="Q76" s="50">
        <v>0</v>
      </c>
      <c r="R76" s="50">
        <v>40</v>
      </c>
      <c r="S76" s="50">
        <v>22</v>
      </c>
      <c r="T76" s="50">
        <v>5</v>
      </c>
      <c r="U76" s="50">
        <v>40</v>
      </c>
      <c r="V76" s="50">
        <v>31</v>
      </c>
      <c r="W76" s="50">
        <v>0</v>
      </c>
      <c r="X76" s="50">
        <v>0</v>
      </c>
      <c r="Y76" s="50">
        <v>0</v>
      </c>
      <c r="Z76" s="50">
        <v>0</v>
      </c>
      <c r="AA76" s="50">
        <v>24</v>
      </c>
      <c r="AB76" s="50">
        <v>0</v>
      </c>
      <c r="AC76" s="50">
        <v>340</v>
      </c>
      <c r="AD76" s="52">
        <v>24.285714285714285</v>
      </c>
      <c r="AE76" s="50" t="s">
        <v>76</v>
      </c>
      <c r="AF76" s="84">
        <v>18</v>
      </c>
      <c r="AG76" s="84">
        <v>0</v>
      </c>
      <c r="AH76" s="84">
        <v>0</v>
      </c>
      <c r="AI76" s="84">
        <v>0</v>
      </c>
      <c r="AJ76" s="51" t="s">
        <v>64</v>
      </c>
      <c r="AK76" s="51" t="s">
        <v>1</v>
      </c>
      <c r="AL76" s="51" t="s">
        <v>2</v>
      </c>
      <c r="AM76" s="51">
        <v>5</v>
      </c>
      <c r="AN76" s="51">
        <v>25</v>
      </c>
      <c r="AO76" s="51">
        <v>0</v>
      </c>
      <c r="AP76" s="51">
        <v>30</v>
      </c>
      <c r="AQ76" s="51">
        <v>10</v>
      </c>
      <c r="AR76" s="51">
        <v>15</v>
      </c>
      <c r="AS76" s="51">
        <v>40</v>
      </c>
      <c r="AT76" s="51">
        <v>40</v>
      </c>
      <c r="AU76" s="51">
        <v>40</v>
      </c>
      <c r="AV76" s="51">
        <v>0</v>
      </c>
      <c r="AW76" s="51">
        <v>48</v>
      </c>
      <c r="AX76" s="51">
        <v>20</v>
      </c>
      <c r="AY76" s="51">
        <v>15</v>
      </c>
      <c r="AZ76" s="51">
        <v>45</v>
      </c>
      <c r="BA76" s="51">
        <v>38</v>
      </c>
      <c r="BB76" s="51">
        <v>0</v>
      </c>
      <c r="BC76" s="51">
        <v>0</v>
      </c>
      <c r="BD76" s="51">
        <v>0</v>
      </c>
      <c r="BE76" s="51">
        <v>0</v>
      </c>
      <c r="BF76" s="51">
        <v>26</v>
      </c>
      <c r="BG76" s="51">
        <v>1</v>
      </c>
      <c r="BH76" s="51">
        <v>367</v>
      </c>
      <c r="BI76" s="51">
        <v>26.214285714285715</v>
      </c>
      <c r="BJ76" s="51" t="s">
        <v>77</v>
      </c>
      <c r="BK76" s="51">
        <v>15</v>
      </c>
      <c r="BL76" s="51">
        <v>0</v>
      </c>
      <c r="BM76" s="51">
        <v>0</v>
      </c>
      <c r="BN76" s="51">
        <v>0</v>
      </c>
      <c r="BO76" s="51" t="s">
        <v>64</v>
      </c>
      <c r="BP76" s="51" t="s">
        <v>3</v>
      </c>
      <c r="BQ76" s="51" t="s">
        <v>4</v>
      </c>
      <c r="EB76" s="51">
        <v>17</v>
      </c>
      <c r="EC76" s="51">
        <v>15</v>
      </c>
      <c r="ED76" s="51">
        <v>0</v>
      </c>
      <c r="EE76" s="51">
        <v>32</v>
      </c>
      <c r="EF76" s="51">
        <v>10</v>
      </c>
      <c r="EG76" s="51">
        <v>15</v>
      </c>
      <c r="EH76" s="51">
        <v>18</v>
      </c>
      <c r="EI76" s="51">
        <v>10</v>
      </c>
      <c r="EJ76" s="51">
        <v>17</v>
      </c>
      <c r="EK76" s="51">
        <v>0</v>
      </c>
      <c r="EL76" s="51">
        <v>48</v>
      </c>
      <c r="EM76" s="51">
        <v>23</v>
      </c>
      <c r="EN76" s="51">
        <v>32</v>
      </c>
      <c r="EO76" s="51">
        <v>45</v>
      </c>
      <c r="EP76" s="51">
        <v>30</v>
      </c>
      <c r="EQ76" s="51">
        <v>0</v>
      </c>
      <c r="ER76" s="51">
        <v>0</v>
      </c>
      <c r="ES76" s="51">
        <v>0</v>
      </c>
      <c r="ET76" s="51">
        <v>0</v>
      </c>
      <c r="EU76" s="51">
        <v>30</v>
      </c>
      <c r="EV76" s="51">
        <v>5</v>
      </c>
      <c r="EW76" s="51">
        <v>310</v>
      </c>
      <c r="EX76" s="51">
        <v>22.142857142857142</v>
      </c>
      <c r="EY76" s="51" t="s">
        <v>76</v>
      </c>
      <c r="EZ76" s="51">
        <v>20</v>
      </c>
      <c r="FA76" s="51">
        <v>0</v>
      </c>
      <c r="FB76" s="51">
        <v>0</v>
      </c>
      <c r="FC76" s="51">
        <v>0</v>
      </c>
      <c r="FD76" s="51" t="s">
        <v>64</v>
      </c>
      <c r="FE76" s="51" t="s">
        <v>9</v>
      </c>
      <c r="FF76" s="51" t="s">
        <v>10</v>
      </c>
      <c r="FG76" s="51">
        <v>9</v>
      </c>
      <c r="FH76" s="51">
        <v>25</v>
      </c>
      <c r="FI76" s="51">
        <v>0</v>
      </c>
      <c r="FJ76" s="51">
        <v>34</v>
      </c>
      <c r="FK76" s="51">
        <v>10</v>
      </c>
      <c r="FL76" s="51">
        <v>18</v>
      </c>
      <c r="FM76" s="51">
        <v>17</v>
      </c>
      <c r="FN76" s="51">
        <v>5</v>
      </c>
      <c r="FO76" s="51">
        <v>11</v>
      </c>
      <c r="FP76" s="51">
        <v>0</v>
      </c>
      <c r="FQ76" s="51">
        <v>40</v>
      </c>
      <c r="FR76" s="51">
        <v>30</v>
      </c>
      <c r="FS76" s="51">
        <v>15</v>
      </c>
      <c r="FT76" s="51">
        <v>15</v>
      </c>
      <c r="FU76" s="51">
        <v>28</v>
      </c>
      <c r="FV76" s="51">
        <v>0</v>
      </c>
      <c r="FW76" s="51">
        <v>0</v>
      </c>
      <c r="FX76" s="51">
        <v>0</v>
      </c>
      <c r="FY76" s="51">
        <v>0</v>
      </c>
      <c r="FZ76" s="51">
        <v>5</v>
      </c>
      <c r="GA76" s="51">
        <v>0</v>
      </c>
      <c r="GB76" s="51">
        <v>228</v>
      </c>
      <c r="GC76" s="51">
        <v>16.285714285714285</v>
      </c>
      <c r="GD76" s="51" t="s">
        <v>76</v>
      </c>
      <c r="GE76" s="51">
        <v>28</v>
      </c>
      <c r="GF76" s="51">
        <v>0</v>
      </c>
      <c r="GG76" s="51">
        <v>0</v>
      </c>
      <c r="GH76" s="51">
        <v>0</v>
      </c>
      <c r="GI76" s="51" t="s">
        <v>64</v>
      </c>
      <c r="GJ76" s="51" t="s">
        <v>11</v>
      </c>
      <c r="GK76" s="51" t="s">
        <v>12</v>
      </c>
      <c r="GL76" s="51">
        <v>21</v>
      </c>
      <c r="GM76" s="51">
        <v>45</v>
      </c>
      <c r="GN76" s="51">
        <v>0</v>
      </c>
      <c r="GO76" s="51">
        <v>66</v>
      </c>
      <c r="GP76" s="51">
        <v>15</v>
      </c>
      <c r="GQ76" s="51">
        <v>10</v>
      </c>
      <c r="GR76" s="51">
        <v>15</v>
      </c>
      <c r="GS76" s="51">
        <v>10</v>
      </c>
      <c r="GT76" s="51">
        <v>11</v>
      </c>
      <c r="GU76" s="51">
        <v>0</v>
      </c>
      <c r="GV76" s="51">
        <v>30</v>
      </c>
      <c r="GW76" s="51">
        <v>30</v>
      </c>
      <c r="GX76" s="51">
        <v>48</v>
      </c>
      <c r="GY76" s="51">
        <v>30</v>
      </c>
      <c r="GZ76" s="51">
        <v>44</v>
      </c>
      <c r="HA76" s="51">
        <v>0</v>
      </c>
      <c r="HB76" s="51">
        <v>0</v>
      </c>
      <c r="HC76" s="51">
        <v>0</v>
      </c>
      <c r="HD76" s="51">
        <v>0</v>
      </c>
      <c r="HE76" s="51">
        <v>5</v>
      </c>
      <c r="HF76" s="51">
        <v>0</v>
      </c>
      <c r="HG76" s="51">
        <v>314</v>
      </c>
      <c r="HH76" s="51">
        <v>22.428571428571427</v>
      </c>
      <c r="HI76" s="51" t="s">
        <v>76</v>
      </c>
      <c r="HJ76" s="51">
        <v>18</v>
      </c>
      <c r="HK76" s="51">
        <v>0</v>
      </c>
      <c r="HL76" s="51">
        <v>0</v>
      </c>
      <c r="HM76" s="51">
        <v>0</v>
      </c>
      <c r="HN76" s="51" t="s">
        <v>64</v>
      </c>
      <c r="HO76" s="51" t="s">
        <v>13</v>
      </c>
      <c r="HP76" s="51" t="s">
        <v>14</v>
      </c>
      <c r="NP76" s="51">
        <v>13</v>
      </c>
      <c r="NQ76" s="51">
        <v>15</v>
      </c>
      <c r="NR76" s="51">
        <v>0</v>
      </c>
      <c r="NS76" s="51">
        <v>28</v>
      </c>
      <c r="NT76" s="51">
        <v>30</v>
      </c>
      <c r="NU76" s="51">
        <v>15</v>
      </c>
      <c r="NV76" s="51">
        <v>23</v>
      </c>
      <c r="NW76" s="51">
        <v>5</v>
      </c>
      <c r="NX76" s="51">
        <v>6</v>
      </c>
      <c r="NY76" s="51">
        <v>0</v>
      </c>
      <c r="NZ76" s="51">
        <v>35</v>
      </c>
      <c r="OA76" s="51">
        <v>19</v>
      </c>
      <c r="OB76" s="51">
        <v>15</v>
      </c>
      <c r="OC76" s="51">
        <v>45</v>
      </c>
      <c r="OD76" s="51">
        <v>43</v>
      </c>
      <c r="OE76" s="51">
        <v>0</v>
      </c>
      <c r="OF76" s="51">
        <v>0</v>
      </c>
      <c r="OG76" s="51">
        <v>0</v>
      </c>
      <c r="OH76" s="51">
        <v>0</v>
      </c>
      <c r="OI76" s="51">
        <v>33</v>
      </c>
      <c r="OJ76" s="51">
        <v>8</v>
      </c>
      <c r="OK76" s="51">
        <v>297</v>
      </c>
      <c r="OL76" s="51">
        <v>21.214285714285715</v>
      </c>
      <c r="OM76" s="51" t="s">
        <v>76</v>
      </c>
      <c r="ON76" s="51">
        <v>24</v>
      </c>
      <c r="OO76" s="51">
        <v>0</v>
      </c>
      <c r="OP76" s="51">
        <v>0</v>
      </c>
      <c r="OQ76" s="51">
        <v>0</v>
      </c>
      <c r="OR76" s="51" t="s">
        <v>64</v>
      </c>
      <c r="OS76" s="51" t="s">
        <v>78</v>
      </c>
      <c r="OT76" s="51">
        <v>25.25</v>
      </c>
      <c r="OU76" s="51" t="s">
        <v>77</v>
      </c>
      <c r="OV76" s="51">
        <v>23.232142857142858</v>
      </c>
      <c r="OW76" s="51" t="s">
        <v>76</v>
      </c>
      <c r="OX76" s="51">
        <v>0</v>
      </c>
      <c r="OY76" s="51">
        <v>0</v>
      </c>
      <c r="OZ76" s="51">
        <v>0</v>
      </c>
      <c r="PA76" s="51" t="s">
        <v>25</v>
      </c>
      <c r="PB76" s="51">
        <v>16</v>
      </c>
      <c r="PC76" s="51">
        <v>55</v>
      </c>
      <c r="PD76" s="51">
        <v>0</v>
      </c>
      <c r="PE76" s="51">
        <v>71</v>
      </c>
      <c r="PF76" s="51">
        <v>15</v>
      </c>
      <c r="PG76" s="51">
        <v>15</v>
      </c>
      <c r="PH76" s="51">
        <v>13</v>
      </c>
      <c r="PI76" s="51">
        <v>31</v>
      </c>
      <c r="PJ76" s="51">
        <v>8</v>
      </c>
      <c r="PK76" s="51">
        <v>0</v>
      </c>
      <c r="PL76" s="51">
        <v>49</v>
      </c>
      <c r="PM76" s="51">
        <v>10</v>
      </c>
      <c r="PN76" s="51">
        <v>20</v>
      </c>
      <c r="PO76" s="51">
        <v>25</v>
      </c>
      <c r="PP76" s="51">
        <v>45</v>
      </c>
      <c r="PQ76" s="51">
        <v>0</v>
      </c>
      <c r="PR76" s="51">
        <v>0</v>
      </c>
      <c r="PS76" s="51">
        <v>0</v>
      </c>
      <c r="PT76" s="51">
        <v>0</v>
      </c>
      <c r="PU76" s="51">
        <v>5</v>
      </c>
      <c r="PV76" s="51">
        <v>0</v>
      </c>
      <c r="PW76" s="51">
        <v>307</v>
      </c>
      <c r="PX76" s="50">
        <v>21.79</v>
      </c>
      <c r="PY76" s="50" t="s">
        <v>76</v>
      </c>
      <c r="PZ76" s="50">
        <v>20</v>
      </c>
      <c r="QA76" s="51">
        <v>0</v>
      </c>
      <c r="QB76" s="51">
        <v>0</v>
      </c>
      <c r="QC76" s="51">
        <v>0</v>
      </c>
      <c r="QD76" s="51" t="s">
        <v>64</v>
      </c>
      <c r="QE76" s="51" t="s">
        <v>79</v>
      </c>
      <c r="QF76" s="50">
        <v>20.285714285714288</v>
      </c>
      <c r="QG76" s="50" t="s">
        <v>76</v>
      </c>
      <c r="QH76" s="50">
        <v>21.037857142857142</v>
      </c>
      <c r="QI76" s="50" t="s">
        <v>76</v>
      </c>
      <c r="QJ76" s="51">
        <v>0</v>
      </c>
      <c r="QK76" s="51">
        <v>0</v>
      </c>
      <c r="QL76" s="51">
        <v>0</v>
      </c>
      <c r="QM76" s="51" t="s">
        <v>26</v>
      </c>
    </row>
    <row r="77" spans="1:455" s="51" customFormat="1">
      <c r="A77" s="50">
        <v>75</v>
      </c>
      <c r="B77" s="50" t="s">
        <v>128</v>
      </c>
      <c r="C77" s="50">
        <v>31</v>
      </c>
      <c r="D77" s="51" t="s">
        <v>161</v>
      </c>
      <c r="E77" s="50" t="s">
        <v>74</v>
      </c>
      <c r="F77" s="50" t="s">
        <v>130</v>
      </c>
      <c r="G77" s="50">
        <v>7</v>
      </c>
      <c r="H77" s="50">
        <v>23</v>
      </c>
      <c r="I77" s="50">
        <v>37</v>
      </c>
      <c r="J77" s="50">
        <v>0</v>
      </c>
      <c r="K77" s="50">
        <v>60</v>
      </c>
      <c r="L77" s="50">
        <v>55</v>
      </c>
      <c r="M77" s="50">
        <v>25</v>
      </c>
      <c r="N77" s="50">
        <v>26</v>
      </c>
      <c r="O77" s="50">
        <v>20</v>
      </c>
      <c r="P77" s="50">
        <v>4</v>
      </c>
      <c r="Q77" s="50">
        <v>0</v>
      </c>
      <c r="R77" s="50">
        <v>50</v>
      </c>
      <c r="S77" s="50">
        <v>18</v>
      </c>
      <c r="T77" s="50">
        <v>5</v>
      </c>
      <c r="U77" s="50">
        <v>45</v>
      </c>
      <c r="V77" s="50">
        <v>31</v>
      </c>
      <c r="W77" s="50">
        <v>0</v>
      </c>
      <c r="X77" s="50">
        <v>0</v>
      </c>
      <c r="Y77" s="50">
        <v>0</v>
      </c>
      <c r="Z77" s="50">
        <v>0</v>
      </c>
      <c r="AA77" s="50">
        <v>38</v>
      </c>
      <c r="AB77" s="50">
        <v>13</v>
      </c>
      <c r="AC77" s="50">
        <v>377</v>
      </c>
      <c r="AD77" s="52">
        <v>26.928571428571427</v>
      </c>
      <c r="AE77" s="50" t="s">
        <v>77</v>
      </c>
      <c r="AF77" s="84">
        <v>12</v>
      </c>
      <c r="AG77" s="84">
        <v>0</v>
      </c>
      <c r="AH77" s="84">
        <v>0</v>
      </c>
      <c r="AI77" s="84">
        <v>0</v>
      </c>
      <c r="AJ77" s="51" t="s">
        <v>64</v>
      </c>
      <c r="AK77" s="51" t="s">
        <v>1</v>
      </c>
      <c r="AL77" s="51" t="s">
        <v>2</v>
      </c>
      <c r="AM77" s="51">
        <v>15</v>
      </c>
      <c r="AN77" s="51">
        <v>30</v>
      </c>
      <c r="AO77" s="51">
        <v>0</v>
      </c>
      <c r="AP77" s="51">
        <v>45</v>
      </c>
      <c r="AQ77" s="51">
        <v>20</v>
      </c>
      <c r="AR77" s="51">
        <v>30</v>
      </c>
      <c r="AS77" s="51">
        <v>40</v>
      </c>
      <c r="AT77" s="51">
        <v>27</v>
      </c>
      <c r="AU77" s="51">
        <v>18</v>
      </c>
      <c r="AV77" s="51">
        <v>0</v>
      </c>
      <c r="AW77" s="51">
        <v>20</v>
      </c>
      <c r="AX77" s="51">
        <v>25</v>
      </c>
      <c r="AY77" s="51">
        <v>15</v>
      </c>
      <c r="AZ77" s="51">
        <v>45</v>
      </c>
      <c r="BA77" s="51">
        <v>39</v>
      </c>
      <c r="BB77" s="51">
        <v>0</v>
      </c>
      <c r="BC77" s="51">
        <v>0</v>
      </c>
      <c r="BD77" s="51">
        <v>0</v>
      </c>
      <c r="BE77" s="51">
        <v>0</v>
      </c>
      <c r="BF77" s="51">
        <v>31</v>
      </c>
      <c r="BG77" s="51">
        <v>6</v>
      </c>
      <c r="BH77" s="51">
        <v>355</v>
      </c>
      <c r="BI77" s="51">
        <v>25.357142857142858</v>
      </c>
      <c r="BJ77" s="51" t="s">
        <v>77</v>
      </c>
      <c r="BK77" s="51">
        <v>18</v>
      </c>
      <c r="BL77" s="51">
        <v>0</v>
      </c>
      <c r="BM77" s="51">
        <v>0</v>
      </c>
      <c r="BN77" s="51">
        <v>0</v>
      </c>
      <c r="BO77" s="51" t="s">
        <v>64</v>
      </c>
      <c r="BP77" s="51" t="s">
        <v>3</v>
      </c>
      <c r="BQ77" s="51" t="s">
        <v>4</v>
      </c>
      <c r="EB77" s="51">
        <v>27</v>
      </c>
      <c r="EC77" s="51">
        <v>48</v>
      </c>
      <c r="ED77" s="51">
        <v>0</v>
      </c>
      <c r="EE77" s="51">
        <v>75</v>
      </c>
      <c r="EF77" s="51">
        <v>40</v>
      </c>
      <c r="EG77" s="51">
        <v>28</v>
      </c>
      <c r="EH77" s="51">
        <v>19</v>
      </c>
      <c r="EI77" s="51">
        <v>35</v>
      </c>
      <c r="EJ77" s="51">
        <v>6</v>
      </c>
      <c r="EK77" s="51">
        <v>0</v>
      </c>
      <c r="EL77" s="51">
        <v>49</v>
      </c>
      <c r="EM77" s="51">
        <v>25</v>
      </c>
      <c r="EN77" s="51">
        <v>49</v>
      </c>
      <c r="EO77" s="51">
        <v>45</v>
      </c>
      <c r="EP77" s="51">
        <v>35</v>
      </c>
      <c r="EQ77" s="51">
        <v>0</v>
      </c>
      <c r="ER77" s="51">
        <v>0</v>
      </c>
      <c r="ES77" s="51">
        <v>0</v>
      </c>
      <c r="ET77" s="51">
        <v>0</v>
      </c>
      <c r="EU77" s="51">
        <v>40</v>
      </c>
      <c r="EV77" s="51">
        <v>15</v>
      </c>
      <c r="EW77" s="51">
        <v>446</v>
      </c>
      <c r="EX77" s="51">
        <v>31.857142857142858</v>
      </c>
      <c r="EY77" s="51" t="s">
        <v>84</v>
      </c>
      <c r="EZ77" s="51">
        <v>6</v>
      </c>
      <c r="FA77" s="51">
        <v>0</v>
      </c>
      <c r="FB77" s="51">
        <v>0</v>
      </c>
      <c r="FC77" s="51">
        <v>0</v>
      </c>
      <c r="FD77" s="51" t="s">
        <v>64</v>
      </c>
      <c r="FE77" s="51" t="s">
        <v>9</v>
      </c>
      <c r="FF77" s="51" t="s">
        <v>10</v>
      </c>
      <c r="FG77" s="51">
        <v>38</v>
      </c>
      <c r="FH77" s="51">
        <v>55</v>
      </c>
      <c r="FI77" s="51">
        <v>0</v>
      </c>
      <c r="FJ77" s="51">
        <v>93</v>
      </c>
      <c r="FK77" s="51">
        <v>40</v>
      </c>
      <c r="FL77" s="51">
        <v>40</v>
      </c>
      <c r="FM77" s="51">
        <v>32</v>
      </c>
      <c r="FN77" s="51">
        <v>12</v>
      </c>
      <c r="FO77" s="51">
        <v>10</v>
      </c>
      <c r="FP77" s="51">
        <v>0</v>
      </c>
      <c r="FQ77" s="51">
        <v>50</v>
      </c>
      <c r="FR77" s="51">
        <v>30</v>
      </c>
      <c r="FS77" s="51">
        <v>37</v>
      </c>
      <c r="FT77" s="51">
        <v>50</v>
      </c>
      <c r="FU77" s="51">
        <v>43</v>
      </c>
      <c r="FV77" s="51">
        <v>0</v>
      </c>
      <c r="FW77" s="51">
        <v>0</v>
      </c>
      <c r="FX77" s="51">
        <v>0</v>
      </c>
      <c r="FY77" s="51">
        <v>0</v>
      </c>
      <c r="FZ77" s="51">
        <v>20</v>
      </c>
      <c r="GA77" s="51">
        <v>0</v>
      </c>
      <c r="GB77" s="51">
        <v>457</v>
      </c>
      <c r="GC77" s="51">
        <v>32.642857142857146</v>
      </c>
      <c r="GD77" s="51" t="s">
        <v>84</v>
      </c>
      <c r="GE77" s="51">
        <v>7</v>
      </c>
      <c r="GF77" s="51">
        <v>0</v>
      </c>
      <c r="GG77" s="51">
        <v>0</v>
      </c>
      <c r="GH77" s="51">
        <v>0</v>
      </c>
      <c r="GI77" s="51" t="s">
        <v>64</v>
      </c>
      <c r="GJ77" s="51" t="s">
        <v>11</v>
      </c>
      <c r="GK77" s="51" t="s">
        <v>12</v>
      </c>
      <c r="GL77" s="51">
        <v>17</v>
      </c>
      <c r="GM77" s="51">
        <v>56</v>
      </c>
      <c r="GN77" s="51">
        <v>0</v>
      </c>
      <c r="GO77" s="51">
        <v>73</v>
      </c>
      <c r="GP77" s="51">
        <v>45</v>
      </c>
      <c r="GQ77" s="51">
        <v>40</v>
      </c>
      <c r="GR77" s="51">
        <v>28</v>
      </c>
      <c r="GS77" s="51">
        <v>32</v>
      </c>
      <c r="GT77" s="51">
        <v>9</v>
      </c>
      <c r="GU77" s="51">
        <v>0</v>
      </c>
      <c r="GV77" s="51">
        <v>40</v>
      </c>
      <c r="GW77" s="51">
        <v>25</v>
      </c>
      <c r="GX77" s="51">
        <v>50</v>
      </c>
      <c r="GY77" s="51">
        <v>40</v>
      </c>
      <c r="GZ77" s="51">
        <v>44</v>
      </c>
      <c r="HA77" s="51">
        <v>0</v>
      </c>
      <c r="HB77" s="51">
        <v>0</v>
      </c>
      <c r="HC77" s="51">
        <v>0</v>
      </c>
      <c r="HD77" s="51">
        <v>0</v>
      </c>
      <c r="HE77" s="51">
        <v>20</v>
      </c>
      <c r="HF77" s="51">
        <v>0</v>
      </c>
      <c r="HG77" s="51">
        <v>446</v>
      </c>
      <c r="HH77" s="51">
        <v>31.857142857142858</v>
      </c>
      <c r="HI77" s="51" t="s">
        <v>84</v>
      </c>
      <c r="HJ77" s="51">
        <v>11</v>
      </c>
      <c r="HK77" s="51">
        <v>0</v>
      </c>
      <c r="HL77" s="51">
        <v>0</v>
      </c>
      <c r="HM77" s="51">
        <v>0</v>
      </c>
      <c r="HN77" s="51" t="s">
        <v>64</v>
      </c>
      <c r="HO77" s="51" t="s">
        <v>13</v>
      </c>
      <c r="HP77" s="51" t="s">
        <v>14</v>
      </c>
      <c r="NP77" s="51">
        <v>38</v>
      </c>
      <c r="NQ77" s="51">
        <v>50</v>
      </c>
      <c r="NR77" s="51">
        <v>0</v>
      </c>
      <c r="NS77" s="51">
        <v>88</v>
      </c>
      <c r="NT77" s="51">
        <v>25</v>
      </c>
      <c r="NU77" s="51">
        <v>30</v>
      </c>
      <c r="NV77" s="51">
        <v>25</v>
      </c>
      <c r="NW77" s="51">
        <v>8</v>
      </c>
      <c r="NX77" s="51">
        <v>9</v>
      </c>
      <c r="NY77" s="51">
        <v>0</v>
      </c>
      <c r="NZ77" s="51">
        <v>47</v>
      </c>
      <c r="OA77" s="51">
        <v>25</v>
      </c>
      <c r="OB77" s="51">
        <v>28</v>
      </c>
      <c r="OC77" s="51">
        <v>45</v>
      </c>
      <c r="OD77" s="51">
        <v>40</v>
      </c>
      <c r="OE77" s="51">
        <v>0</v>
      </c>
      <c r="OF77" s="51">
        <v>0</v>
      </c>
      <c r="OG77" s="51">
        <v>0</v>
      </c>
      <c r="OH77" s="51">
        <v>0</v>
      </c>
      <c r="OI77" s="51">
        <v>23</v>
      </c>
      <c r="OJ77" s="51">
        <v>0</v>
      </c>
      <c r="OK77" s="51">
        <v>393</v>
      </c>
      <c r="OL77" s="51">
        <v>28.071428571428573</v>
      </c>
      <c r="OM77" s="51" t="s">
        <v>77</v>
      </c>
      <c r="ON77" s="51">
        <v>14</v>
      </c>
      <c r="OO77" s="51">
        <v>0</v>
      </c>
      <c r="OP77" s="51">
        <v>0</v>
      </c>
      <c r="OQ77" s="51">
        <v>0</v>
      </c>
      <c r="OR77" s="51" t="s">
        <v>64</v>
      </c>
      <c r="OS77" s="51" t="s">
        <v>78</v>
      </c>
      <c r="OT77" s="51">
        <v>26.142857142857142</v>
      </c>
      <c r="OU77" s="51" t="s">
        <v>77</v>
      </c>
      <c r="OV77" s="51">
        <v>27.107142857142858</v>
      </c>
      <c r="OW77" s="51" t="s">
        <v>77</v>
      </c>
      <c r="OX77" s="51">
        <v>0</v>
      </c>
      <c r="OY77" s="51">
        <v>0</v>
      </c>
      <c r="OZ77" s="51">
        <v>0</v>
      </c>
      <c r="PA77" s="51" t="s">
        <v>25</v>
      </c>
      <c r="PB77" s="51">
        <v>23</v>
      </c>
      <c r="PC77" s="51">
        <v>56</v>
      </c>
      <c r="PD77" s="51">
        <v>0</v>
      </c>
      <c r="PE77" s="51">
        <v>79</v>
      </c>
      <c r="PF77" s="51">
        <v>45</v>
      </c>
      <c r="PG77" s="51">
        <v>47</v>
      </c>
      <c r="PH77" s="51">
        <v>15</v>
      </c>
      <c r="PI77" s="51">
        <v>50</v>
      </c>
      <c r="PJ77" s="51">
        <v>8</v>
      </c>
      <c r="PK77" s="51">
        <v>0</v>
      </c>
      <c r="PL77" s="51">
        <v>45</v>
      </c>
      <c r="PM77" s="51">
        <v>10</v>
      </c>
      <c r="PN77" s="51">
        <v>49</v>
      </c>
      <c r="PO77" s="51">
        <v>35</v>
      </c>
      <c r="PP77" s="51">
        <v>45</v>
      </c>
      <c r="PQ77" s="51">
        <v>0</v>
      </c>
      <c r="PR77" s="51">
        <v>0</v>
      </c>
      <c r="PS77" s="51">
        <v>0</v>
      </c>
      <c r="PT77" s="51">
        <v>0</v>
      </c>
      <c r="PU77" s="51">
        <v>20</v>
      </c>
      <c r="PV77" s="51">
        <v>0</v>
      </c>
      <c r="PW77" s="51">
        <v>448</v>
      </c>
      <c r="PX77" s="50">
        <v>31.64</v>
      </c>
      <c r="PY77" s="50" t="s">
        <v>84</v>
      </c>
      <c r="PZ77" s="50">
        <v>9</v>
      </c>
      <c r="QA77" s="51">
        <v>0</v>
      </c>
      <c r="QB77" s="51">
        <v>0</v>
      </c>
      <c r="QC77" s="51">
        <v>0</v>
      </c>
      <c r="QD77" s="51" t="s">
        <v>64</v>
      </c>
      <c r="QE77" s="51" t="s">
        <v>79</v>
      </c>
      <c r="QF77" s="50">
        <v>32.11904761904762</v>
      </c>
      <c r="QG77" s="50" t="s">
        <v>84</v>
      </c>
      <c r="QH77" s="50">
        <v>31.87952380952381</v>
      </c>
      <c r="QI77" s="50" t="s">
        <v>84</v>
      </c>
      <c r="QJ77" s="51">
        <v>0</v>
      </c>
      <c r="QK77" s="51">
        <v>0</v>
      </c>
      <c r="QL77" s="51">
        <v>0</v>
      </c>
      <c r="QM77" s="51" t="s">
        <v>26</v>
      </c>
    </row>
    <row r="78" spans="1:455" s="51" customFormat="1">
      <c r="A78" s="50">
        <v>76</v>
      </c>
      <c r="B78" s="50" t="s">
        <v>128</v>
      </c>
      <c r="C78" s="50">
        <v>32</v>
      </c>
      <c r="D78" s="51" t="s">
        <v>162</v>
      </c>
      <c r="E78" s="50" t="s">
        <v>81</v>
      </c>
      <c r="F78" s="50" t="s">
        <v>130</v>
      </c>
      <c r="G78" s="50">
        <v>7</v>
      </c>
      <c r="H78" s="50">
        <v>1</v>
      </c>
      <c r="I78" s="50">
        <v>27</v>
      </c>
      <c r="J78" s="50">
        <v>0</v>
      </c>
      <c r="K78" s="50">
        <v>28</v>
      </c>
      <c r="L78" s="50">
        <v>10</v>
      </c>
      <c r="M78" s="50">
        <v>15</v>
      </c>
      <c r="N78" s="50">
        <v>20</v>
      </c>
      <c r="O78" s="50">
        <v>20</v>
      </c>
      <c r="P78" s="50">
        <v>1</v>
      </c>
      <c r="Q78" s="50">
        <v>0</v>
      </c>
      <c r="R78" s="50">
        <v>38</v>
      </c>
      <c r="S78" s="50">
        <v>21</v>
      </c>
      <c r="T78" s="50">
        <v>5</v>
      </c>
      <c r="U78" s="50">
        <v>45</v>
      </c>
      <c r="V78" s="50">
        <v>31</v>
      </c>
      <c r="W78" s="50">
        <v>0</v>
      </c>
      <c r="X78" s="50">
        <v>0</v>
      </c>
      <c r="Y78" s="50">
        <v>0</v>
      </c>
      <c r="Z78" s="50">
        <v>0</v>
      </c>
      <c r="AA78" s="50">
        <v>38</v>
      </c>
      <c r="AB78" s="50">
        <v>13</v>
      </c>
      <c r="AC78" s="50">
        <v>272</v>
      </c>
      <c r="AD78" s="52">
        <v>19.428571428571427</v>
      </c>
      <c r="AE78" s="50" t="s">
        <v>76</v>
      </c>
      <c r="AF78" s="84">
        <v>25</v>
      </c>
      <c r="AG78" s="84">
        <v>0</v>
      </c>
      <c r="AH78" s="84">
        <v>0</v>
      </c>
      <c r="AI78" s="84">
        <v>0</v>
      </c>
      <c r="AJ78" s="51" t="s">
        <v>64</v>
      </c>
      <c r="AK78" s="51" t="s">
        <v>1</v>
      </c>
      <c r="AL78" s="51" t="s">
        <v>2</v>
      </c>
      <c r="AM78" s="51">
        <v>6</v>
      </c>
      <c r="AN78" s="51">
        <v>32</v>
      </c>
      <c r="AO78" s="51">
        <v>0</v>
      </c>
      <c r="AP78" s="51">
        <v>38</v>
      </c>
      <c r="AQ78" s="51">
        <v>15</v>
      </c>
      <c r="AR78" s="51">
        <v>25</v>
      </c>
      <c r="AS78" s="51">
        <v>25</v>
      </c>
      <c r="AT78" s="51">
        <v>35</v>
      </c>
      <c r="AU78" s="51">
        <v>3</v>
      </c>
      <c r="AV78" s="51">
        <v>0</v>
      </c>
      <c r="AW78" s="51">
        <v>26</v>
      </c>
      <c r="AX78" s="51">
        <v>25</v>
      </c>
      <c r="AY78" s="51">
        <v>15</v>
      </c>
      <c r="AZ78" s="51">
        <v>45</v>
      </c>
      <c r="BA78" s="51">
        <v>39</v>
      </c>
      <c r="BB78" s="51">
        <v>0</v>
      </c>
      <c r="BC78" s="51">
        <v>0</v>
      </c>
      <c r="BD78" s="51">
        <v>0</v>
      </c>
      <c r="BE78" s="51">
        <v>0</v>
      </c>
      <c r="BF78" s="51">
        <v>25</v>
      </c>
      <c r="BG78" s="51">
        <v>0</v>
      </c>
      <c r="BH78" s="51">
        <v>316</v>
      </c>
      <c r="BI78" s="51">
        <v>22.571428571428573</v>
      </c>
      <c r="BJ78" s="51" t="s">
        <v>76</v>
      </c>
      <c r="BK78" s="51">
        <v>22</v>
      </c>
      <c r="BL78" s="51">
        <v>0</v>
      </c>
      <c r="BM78" s="51">
        <v>0</v>
      </c>
      <c r="BN78" s="51">
        <v>0</v>
      </c>
      <c r="BO78" s="51" t="s">
        <v>64</v>
      </c>
      <c r="BP78" s="51" t="s">
        <v>3</v>
      </c>
      <c r="BQ78" s="51" t="s">
        <v>4</v>
      </c>
      <c r="EB78" s="51">
        <v>23</v>
      </c>
      <c r="EC78" s="51">
        <v>15</v>
      </c>
      <c r="ED78" s="51">
        <v>0</v>
      </c>
      <c r="EE78" s="51">
        <v>38</v>
      </c>
      <c r="EF78" s="51">
        <v>10</v>
      </c>
      <c r="EG78" s="51">
        <v>10</v>
      </c>
      <c r="EH78" s="51">
        <v>16</v>
      </c>
      <c r="EI78" s="51">
        <v>5</v>
      </c>
      <c r="EJ78" s="51">
        <v>5</v>
      </c>
      <c r="EK78" s="51">
        <v>0</v>
      </c>
      <c r="EL78" s="51">
        <v>33</v>
      </c>
      <c r="EM78" s="51">
        <v>15</v>
      </c>
      <c r="EN78" s="51">
        <v>25</v>
      </c>
      <c r="EO78" s="51">
        <v>45</v>
      </c>
      <c r="EP78" s="51">
        <v>28</v>
      </c>
      <c r="EQ78" s="51">
        <v>0</v>
      </c>
      <c r="ER78" s="51">
        <v>0</v>
      </c>
      <c r="ES78" s="51">
        <v>0</v>
      </c>
      <c r="ET78" s="51">
        <v>0</v>
      </c>
      <c r="EU78" s="51">
        <v>29</v>
      </c>
      <c r="EV78" s="51">
        <v>4</v>
      </c>
      <c r="EW78" s="51">
        <v>259</v>
      </c>
      <c r="EX78" s="51">
        <v>18.5</v>
      </c>
      <c r="EY78" s="51" t="s">
        <v>76</v>
      </c>
      <c r="EZ78" s="51">
        <v>26</v>
      </c>
      <c r="FA78" s="51">
        <v>0</v>
      </c>
      <c r="FB78" s="51">
        <v>0</v>
      </c>
      <c r="FC78" s="51">
        <v>0</v>
      </c>
      <c r="FD78" s="51" t="s">
        <v>64</v>
      </c>
      <c r="FE78" s="51" t="s">
        <v>9</v>
      </c>
      <c r="FF78" s="51" t="s">
        <v>10</v>
      </c>
      <c r="FG78" s="51">
        <v>10</v>
      </c>
      <c r="FH78" s="51">
        <v>23</v>
      </c>
      <c r="FI78" s="51">
        <v>0</v>
      </c>
      <c r="FJ78" s="51">
        <v>33</v>
      </c>
      <c r="FK78" s="51">
        <v>10</v>
      </c>
      <c r="FL78" s="51">
        <v>10</v>
      </c>
      <c r="FM78" s="51">
        <v>31</v>
      </c>
      <c r="FN78" s="51">
        <v>5</v>
      </c>
      <c r="FO78" s="51">
        <v>14</v>
      </c>
      <c r="FP78" s="51">
        <v>0</v>
      </c>
      <c r="FQ78" s="51">
        <v>40</v>
      </c>
      <c r="FR78" s="51">
        <v>39</v>
      </c>
      <c r="FS78" s="51">
        <v>10</v>
      </c>
      <c r="FT78" s="51">
        <v>49</v>
      </c>
      <c r="FU78" s="51">
        <v>25</v>
      </c>
      <c r="FV78" s="51">
        <v>0</v>
      </c>
      <c r="FW78" s="51">
        <v>0</v>
      </c>
      <c r="FX78" s="51">
        <v>0</v>
      </c>
      <c r="FY78" s="51">
        <v>0</v>
      </c>
      <c r="FZ78" s="51">
        <v>3</v>
      </c>
      <c r="GA78" s="51">
        <v>0</v>
      </c>
      <c r="GB78" s="51">
        <v>269</v>
      </c>
      <c r="GC78" s="51">
        <v>19.214285714285715</v>
      </c>
      <c r="GD78" s="51" t="s">
        <v>76</v>
      </c>
      <c r="GE78" s="51">
        <v>22</v>
      </c>
      <c r="GF78" s="51">
        <v>0</v>
      </c>
      <c r="GG78" s="51">
        <v>0</v>
      </c>
      <c r="GH78" s="51">
        <v>0</v>
      </c>
      <c r="GI78" s="51" t="s">
        <v>64</v>
      </c>
      <c r="GJ78" s="51" t="s">
        <v>11</v>
      </c>
      <c r="GK78" s="51" t="s">
        <v>12</v>
      </c>
      <c r="GL78" s="51">
        <v>3</v>
      </c>
      <c r="GM78" s="51">
        <v>25</v>
      </c>
      <c r="GN78" s="51">
        <v>0</v>
      </c>
      <c r="GO78" s="51">
        <v>28</v>
      </c>
      <c r="GP78" s="51">
        <v>15</v>
      </c>
      <c r="GQ78" s="51">
        <v>5</v>
      </c>
      <c r="GR78" s="51">
        <v>21</v>
      </c>
      <c r="GS78" s="51">
        <v>10</v>
      </c>
      <c r="GT78" s="51">
        <v>12</v>
      </c>
      <c r="GU78" s="51">
        <v>0</v>
      </c>
      <c r="GV78" s="51">
        <v>10</v>
      </c>
      <c r="GW78" s="51">
        <v>25</v>
      </c>
      <c r="GX78" s="51">
        <v>30</v>
      </c>
      <c r="GY78" s="51">
        <v>27</v>
      </c>
      <c r="GZ78" s="51">
        <v>25</v>
      </c>
      <c r="HA78" s="51">
        <v>0</v>
      </c>
      <c r="HB78" s="51">
        <v>0</v>
      </c>
      <c r="HC78" s="51">
        <v>0</v>
      </c>
      <c r="HD78" s="51">
        <v>0</v>
      </c>
      <c r="HE78" s="51">
        <v>3</v>
      </c>
      <c r="HF78" s="51">
        <v>0</v>
      </c>
      <c r="HG78" s="51">
        <v>211</v>
      </c>
      <c r="HH78" s="51">
        <v>15.071428571428571</v>
      </c>
      <c r="HI78" s="51" t="s">
        <v>76</v>
      </c>
      <c r="HJ78" s="51">
        <v>30</v>
      </c>
      <c r="HK78" s="51">
        <v>0</v>
      </c>
      <c r="HL78" s="51">
        <v>0</v>
      </c>
      <c r="HM78" s="51">
        <v>0</v>
      </c>
      <c r="HN78" s="51" t="s">
        <v>64</v>
      </c>
      <c r="HO78" s="51" t="s">
        <v>13</v>
      </c>
      <c r="HP78" s="51" t="s">
        <v>14</v>
      </c>
      <c r="NP78" s="51">
        <v>10</v>
      </c>
      <c r="NQ78" s="51">
        <v>20</v>
      </c>
      <c r="NR78" s="51">
        <v>0</v>
      </c>
      <c r="NS78" s="51">
        <v>30</v>
      </c>
      <c r="NT78" s="51">
        <v>15</v>
      </c>
      <c r="NU78" s="51">
        <v>15</v>
      </c>
      <c r="NV78" s="51">
        <v>21</v>
      </c>
      <c r="NW78" s="51">
        <v>25</v>
      </c>
      <c r="NX78" s="51">
        <v>1</v>
      </c>
      <c r="NY78" s="51">
        <v>0</v>
      </c>
      <c r="NZ78" s="51">
        <v>32</v>
      </c>
      <c r="OA78" s="51">
        <v>31</v>
      </c>
      <c r="OB78" s="51">
        <v>15</v>
      </c>
      <c r="OC78" s="51">
        <v>45</v>
      </c>
      <c r="OD78" s="51">
        <v>29</v>
      </c>
      <c r="OE78" s="51">
        <v>0</v>
      </c>
      <c r="OF78" s="51">
        <v>0</v>
      </c>
      <c r="OG78" s="51">
        <v>0</v>
      </c>
      <c r="OH78" s="51">
        <v>0</v>
      </c>
      <c r="OI78" s="51">
        <v>10</v>
      </c>
      <c r="OJ78" s="51">
        <v>0</v>
      </c>
      <c r="OK78" s="51">
        <v>269</v>
      </c>
      <c r="OL78" s="51">
        <v>19.214285714285715</v>
      </c>
      <c r="OM78" s="51" t="s">
        <v>76</v>
      </c>
      <c r="ON78" s="51">
        <v>28</v>
      </c>
      <c r="OO78" s="51">
        <v>0</v>
      </c>
      <c r="OP78" s="51">
        <v>0</v>
      </c>
      <c r="OQ78" s="51">
        <v>0</v>
      </c>
      <c r="OR78" s="51" t="s">
        <v>64</v>
      </c>
      <c r="OS78" s="51" t="s">
        <v>78</v>
      </c>
      <c r="OT78" s="51">
        <v>21</v>
      </c>
      <c r="OU78" s="51" t="s">
        <v>76</v>
      </c>
      <c r="OV78" s="51">
        <v>20.107142857142858</v>
      </c>
      <c r="OW78" s="51" t="s">
        <v>76</v>
      </c>
      <c r="OX78" s="51">
        <v>0</v>
      </c>
      <c r="OY78" s="51">
        <v>0</v>
      </c>
      <c r="OZ78" s="51">
        <v>0</v>
      </c>
      <c r="PA78" s="51" t="s">
        <v>25</v>
      </c>
      <c r="PB78" s="51">
        <v>2</v>
      </c>
      <c r="PC78" s="51">
        <v>10</v>
      </c>
      <c r="PD78" s="51">
        <v>0</v>
      </c>
      <c r="PE78" s="51">
        <v>12</v>
      </c>
      <c r="PF78" s="51">
        <v>10</v>
      </c>
      <c r="PG78" s="51">
        <v>18</v>
      </c>
      <c r="PH78" s="51">
        <v>3</v>
      </c>
      <c r="PI78" s="51">
        <v>40</v>
      </c>
      <c r="PJ78" s="51">
        <v>3</v>
      </c>
      <c r="PK78" s="51">
        <v>0</v>
      </c>
      <c r="PL78" s="51">
        <v>42</v>
      </c>
      <c r="PM78" s="51">
        <v>12</v>
      </c>
      <c r="PN78" s="51">
        <v>20</v>
      </c>
      <c r="PO78" s="51">
        <v>37</v>
      </c>
      <c r="PP78" s="51">
        <v>45</v>
      </c>
      <c r="PQ78" s="51">
        <v>0</v>
      </c>
      <c r="PR78" s="51">
        <v>0</v>
      </c>
      <c r="PS78" s="51">
        <v>0</v>
      </c>
      <c r="PT78" s="51">
        <v>0</v>
      </c>
      <c r="PU78" s="51">
        <v>3</v>
      </c>
      <c r="PV78" s="51">
        <v>0</v>
      </c>
      <c r="PW78" s="51">
        <v>245</v>
      </c>
      <c r="PX78" s="50">
        <v>16.36</v>
      </c>
      <c r="PY78" s="50" t="s">
        <v>76</v>
      </c>
      <c r="PZ78" s="50">
        <v>28</v>
      </c>
      <c r="QA78" s="51">
        <v>0</v>
      </c>
      <c r="QB78" s="51">
        <v>0</v>
      </c>
      <c r="QC78" s="51">
        <v>0</v>
      </c>
      <c r="QD78" s="51" t="s">
        <v>64</v>
      </c>
      <c r="QE78" s="51" t="s">
        <v>79</v>
      </c>
      <c r="QF78" s="50">
        <v>17.595238095238095</v>
      </c>
      <c r="QG78" s="50" t="s">
        <v>76</v>
      </c>
      <c r="QH78" s="50">
        <v>16.977619047619047</v>
      </c>
      <c r="QI78" s="50" t="s">
        <v>76</v>
      </c>
      <c r="QJ78" s="51">
        <v>0</v>
      </c>
      <c r="QK78" s="51">
        <v>0</v>
      </c>
      <c r="QL78" s="51">
        <v>0</v>
      </c>
      <c r="QM78" s="51" t="s">
        <v>26</v>
      </c>
    </row>
    <row r="79" spans="1:455" s="51" customFormat="1">
      <c r="A79" s="50">
        <v>77</v>
      </c>
      <c r="B79" s="50" t="s">
        <v>128</v>
      </c>
      <c r="C79" s="50">
        <v>33</v>
      </c>
      <c r="D79" s="51" t="s">
        <v>163</v>
      </c>
      <c r="E79" s="50" t="s">
        <v>74</v>
      </c>
      <c r="F79" s="50" t="s">
        <v>130</v>
      </c>
      <c r="G79" s="50">
        <v>7</v>
      </c>
      <c r="H79" s="50">
        <v>21</v>
      </c>
      <c r="I79" s="50">
        <v>50</v>
      </c>
      <c r="J79" s="50">
        <v>0</v>
      </c>
      <c r="K79" s="50">
        <v>71</v>
      </c>
      <c r="L79" s="50">
        <v>20</v>
      </c>
      <c r="M79" s="50">
        <v>25</v>
      </c>
      <c r="N79" s="50">
        <v>30</v>
      </c>
      <c r="O79" s="50">
        <v>40</v>
      </c>
      <c r="P79" s="50">
        <v>40</v>
      </c>
      <c r="Q79" s="50">
        <v>0</v>
      </c>
      <c r="R79" s="50">
        <v>50</v>
      </c>
      <c r="S79" s="50">
        <v>49</v>
      </c>
      <c r="T79" s="50">
        <v>50</v>
      </c>
      <c r="U79" s="50">
        <v>50</v>
      </c>
      <c r="V79" s="50">
        <v>30</v>
      </c>
      <c r="W79" s="50">
        <v>0</v>
      </c>
      <c r="X79" s="50">
        <v>0</v>
      </c>
      <c r="Y79" s="50">
        <v>0</v>
      </c>
      <c r="Z79" s="50">
        <v>0</v>
      </c>
      <c r="AA79" s="50">
        <v>0</v>
      </c>
      <c r="AB79" s="50">
        <v>0</v>
      </c>
      <c r="AC79" s="50">
        <v>455</v>
      </c>
      <c r="AD79" s="52">
        <v>32.5</v>
      </c>
      <c r="AE79" s="50" t="s">
        <v>84</v>
      </c>
      <c r="AF79" s="84">
        <v>5</v>
      </c>
      <c r="AG79" s="84">
        <v>0</v>
      </c>
      <c r="AH79" s="84">
        <v>0</v>
      </c>
      <c r="AI79" s="84">
        <v>0</v>
      </c>
      <c r="AJ79" s="51" t="s">
        <v>64</v>
      </c>
      <c r="AK79" s="51" t="s">
        <v>1</v>
      </c>
      <c r="AL79" s="51" t="s">
        <v>2</v>
      </c>
      <c r="AM79" s="51">
        <v>10</v>
      </c>
      <c r="AN79" s="51">
        <v>42</v>
      </c>
      <c r="AO79" s="51">
        <v>0</v>
      </c>
      <c r="AP79" s="51">
        <v>52</v>
      </c>
      <c r="AQ79" s="51">
        <v>20</v>
      </c>
      <c r="AR79" s="51">
        <v>15</v>
      </c>
      <c r="AS79" s="51">
        <v>35</v>
      </c>
      <c r="AT79" s="51">
        <v>49</v>
      </c>
      <c r="AU79" s="51">
        <v>37</v>
      </c>
      <c r="AV79" s="51">
        <v>0</v>
      </c>
      <c r="AW79" s="51">
        <v>44</v>
      </c>
      <c r="AX79" s="51">
        <v>40</v>
      </c>
      <c r="AY79" s="51">
        <v>15</v>
      </c>
      <c r="AZ79" s="51">
        <v>45</v>
      </c>
      <c r="BA79" s="51">
        <v>37</v>
      </c>
      <c r="BB79" s="51">
        <v>0</v>
      </c>
      <c r="BC79" s="51">
        <v>0</v>
      </c>
      <c r="BD79" s="51">
        <v>0</v>
      </c>
      <c r="BE79" s="51">
        <v>0</v>
      </c>
      <c r="BF79" s="51">
        <v>46</v>
      </c>
      <c r="BG79" s="51">
        <v>21</v>
      </c>
      <c r="BH79" s="51">
        <v>435</v>
      </c>
      <c r="BI79" s="51">
        <v>31.071428571428573</v>
      </c>
      <c r="BJ79" s="51" t="s">
        <v>84</v>
      </c>
      <c r="BK79" s="51">
        <v>7</v>
      </c>
      <c r="BL79" s="51">
        <v>0</v>
      </c>
      <c r="BM79" s="51">
        <v>0</v>
      </c>
      <c r="BN79" s="51">
        <v>0</v>
      </c>
      <c r="BO79" s="51" t="s">
        <v>64</v>
      </c>
      <c r="BP79" s="51" t="s">
        <v>3</v>
      </c>
      <c r="BQ79" s="51" t="s">
        <v>4</v>
      </c>
      <c r="EB79" s="51">
        <v>33</v>
      </c>
      <c r="EC79" s="51">
        <v>40</v>
      </c>
      <c r="ED79" s="51">
        <v>0</v>
      </c>
      <c r="EE79" s="51">
        <v>73</v>
      </c>
      <c r="EF79" s="51">
        <v>15</v>
      </c>
      <c r="EG79" s="51">
        <v>10</v>
      </c>
      <c r="EH79" s="51">
        <v>23</v>
      </c>
      <c r="EI79" s="51">
        <v>31</v>
      </c>
      <c r="EJ79" s="51">
        <v>17</v>
      </c>
      <c r="EK79" s="51">
        <v>0</v>
      </c>
      <c r="EL79" s="51">
        <v>42</v>
      </c>
      <c r="EM79" s="51">
        <v>27</v>
      </c>
      <c r="EN79" s="51">
        <v>39</v>
      </c>
      <c r="EO79" s="51">
        <v>45</v>
      </c>
      <c r="EP79" s="51">
        <v>30</v>
      </c>
      <c r="EQ79" s="51">
        <v>0</v>
      </c>
      <c r="ER79" s="51">
        <v>0</v>
      </c>
      <c r="ES79" s="51">
        <v>0</v>
      </c>
      <c r="ET79" s="51">
        <v>0</v>
      </c>
      <c r="EU79" s="51">
        <v>35</v>
      </c>
      <c r="EV79" s="51">
        <v>10</v>
      </c>
      <c r="EW79" s="51">
        <v>387</v>
      </c>
      <c r="EX79" s="51">
        <v>27.642857142857142</v>
      </c>
      <c r="EY79" s="51" t="s">
        <v>77</v>
      </c>
      <c r="EZ79" s="51">
        <v>11</v>
      </c>
      <c r="FA79" s="51">
        <v>0</v>
      </c>
      <c r="FB79" s="51">
        <v>0</v>
      </c>
      <c r="FC79" s="51">
        <v>0</v>
      </c>
      <c r="FD79" s="51" t="s">
        <v>64</v>
      </c>
      <c r="FE79" s="51" t="s">
        <v>9</v>
      </c>
      <c r="FF79" s="51" t="s">
        <v>10</v>
      </c>
      <c r="FG79" s="51">
        <v>20</v>
      </c>
      <c r="FH79" s="51">
        <v>38</v>
      </c>
      <c r="FI79" s="51">
        <v>0</v>
      </c>
      <c r="FJ79" s="51">
        <v>58</v>
      </c>
      <c r="FK79" s="51">
        <v>40</v>
      </c>
      <c r="FL79" s="51">
        <v>15</v>
      </c>
      <c r="FM79" s="51">
        <v>37</v>
      </c>
      <c r="FN79" s="51">
        <v>29</v>
      </c>
      <c r="FO79" s="51">
        <v>18</v>
      </c>
      <c r="FP79" s="51">
        <v>0</v>
      </c>
      <c r="FQ79" s="51">
        <v>48</v>
      </c>
      <c r="FR79" s="51">
        <v>48</v>
      </c>
      <c r="FS79" s="51">
        <v>30</v>
      </c>
      <c r="FT79" s="51">
        <v>30</v>
      </c>
      <c r="FU79" s="51">
        <v>44</v>
      </c>
      <c r="FV79" s="51">
        <v>0</v>
      </c>
      <c r="FW79" s="51">
        <v>0</v>
      </c>
      <c r="FX79" s="51">
        <v>0</v>
      </c>
      <c r="FY79" s="51">
        <v>0</v>
      </c>
      <c r="FZ79" s="51">
        <v>30</v>
      </c>
      <c r="GA79" s="51">
        <v>5</v>
      </c>
      <c r="GB79" s="51">
        <v>427</v>
      </c>
      <c r="GC79" s="51">
        <v>30.5</v>
      </c>
      <c r="GD79" s="51" t="s">
        <v>84</v>
      </c>
      <c r="GE79" s="51">
        <v>10</v>
      </c>
      <c r="GF79" s="51">
        <v>0</v>
      </c>
      <c r="GG79" s="51">
        <v>0</v>
      </c>
      <c r="GH79" s="51">
        <v>0</v>
      </c>
      <c r="GI79" s="51" t="s">
        <v>64</v>
      </c>
      <c r="GJ79" s="51" t="s">
        <v>11</v>
      </c>
      <c r="GK79" s="51" t="s">
        <v>12</v>
      </c>
      <c r="GL79" s="51">
        <v>29</v>
      </c>
      <c r="GM79" s="51">
        <v>50</v>
      </c>
      <c r="GN79" s="51">
        <v>0</v>
      </c>
      <c r="GO79" s="51">
        <v>79</v>
      </c>
      <c r="GP79" s="51">
        <v>50</v>
      </c>
      <c r="GQ79" s="51">
        <v>30</v>
      </c>
      <c r="GR79" s="51">
        <v>21</v>
      </c>
      <c r="GS79" s="51">
        <v>48</v>
      </c>
      <c r="GT79" s="51">
        <v>17</v>
      </c>
      <c r="GU79" s="51">
        <v>0</v>
      </c>
      <c r="GV79" s="51">
        <v>30</v>
      </c>
      <c r="GW79" s="51">
        <v>45</v>
      </c>
      <c r="GX79" s="51">
        <v>45</v>
      </c>
      <c r="GY79" s="51">
        <v>30</v>
      </c>
      <c r="GZ79" s="51">
        <v>45</v>
      </c>
      <c r="HA79" s="51">
        <v>0</v>
      </c>
      <c r="HB79" s="51">
        <v>0</v>
      </c>
      <c r="HC79" s="51">
        <v>0</v>
      </c>
      <c r="HD79" s="51">
        <v>0</v>
      </c>
      <c r="HE79" s="51">
        <v>30</v>
      </c>
      <c r="HF79" s="51">
        <v>5</v>
      </c>
      <c r="HG79" s="51">
        <v>470</v>
      </c>
      <c r="HH79" s="51">
        <v>33.571428571428569</v>
      </c>
      <c r="HI79" s="51" t="s">
        <v>84</v>
      </c>
      <c r="HJ79" s="51">
        <v>9</v>
      </c>
      <c r="HK79" s="51">
        <v>0</v>
      </c>
      <c r="HL79" s="51">
        <v>0</v>
      </c>
      <c r="HM79" s="51">
        <v>0</v>
      </c>
      <c r="HN79" s="51" t="s">
        <v>64</v>
      </c>
      <c r="HO79" s="51" t="s">
        <v>13</v>
      </c>
      <c r="HP79" s="51" t="s">
        <v>14</v>
      </c>
      <c r="NP79" s="51">
        <v>20</v>
      </c>
      <c r="NQ79" s="51">
        <v>31</v>
      </c>
      <c r="NR79" s="51">
        <v>0</v>
      </c>
      <c r="NS79" s="51">
        <v>51</v>
      </c>
      <c r="NT79" s="51">
        <v>40</v>
      </c>
      <c r="NU79" s="51">
        <v>18</v>
      </c>
      <c r="NV79" s="51">
        <v>31</v>
      </c>
      <c r="NW79" s="51">
        <v>40</v>
      </c>
      <c r="NX79" s="51">
        <v>33</v>
      </c>
      <c r="NY79" s="51">
        <v>0</v>
      </c>
      <c r="NZ79" s="51">
        <v>43</v>
      </c>
      <c r="OA79" s="51">
        <v>33</v>
      </c>
      <c r="OB79" s="51">
        <v>46</v>
      </c>
      <c r="OC79" s="51">
        <v>45</v>
      </c>
      <c r="OD79" s="51">
        <v>40</v>
      </c>
      <c r="OE79" s="51">
        <v>0</v>
      </c>
      <c r="OF79" s="51">
        <v>0</v>
      </c>
      <c r="OG79" s="51">
        <v>0</v>
      </c>
      <c r="OH79" s="51">
        <v>0</v>
      </c>
      <c r="OI79" s="51">
        <v>50</v>
      </c>
      <c r="OJ79" s="51">
        <v>25</v>
      </c>
      <c r="OK79" s="51">
        <v>470</v>
      </c>
      <c r="OL79" s="51">
        <v>33.571428571428569</v>
      </c>
      <c r="OM79" s="51" t="s">
        <v>84</v>
      </c>
      <c r="ON79" s="51">
        <v>6</v>
      </c>
      <c r="OO79" s="51">
        <v>0</v>
      </c>
      <c r="OP79" s="51">
        <v>0</v>
      </c>
      <c r="OQ79" s="51">
        <v>0</v>
      </c>
      <c r="OR79" s="51" t="s">
        <v>64</v>
      </c>
      <c r="OS79" s="51" t="s">
        <v>78</v>
      </c>
      <c r="OT79" s="51">
        <v>31.785714285714285</v>
      </c>
      <c r="OU79" s="51" t="s">
        <v>84</v>
      </c>
      <c r="OV79" s="51">
        <v>32.678571428571431</v>
      </c>
      <c r="OW79" s="51" t="s">
        <v>84</v>
      </c>
      <c r="OX79" s="51">
        <v>0</v>
      </c>
      <c r="OY79" s="51">
        <v>0</v>
      </c>
      <c r="OZ79" s="51">
        <v>0</v>
      </c>
      <c r="PA79" s="51" t="s">
        <v>25</v>
      </c>
      <c r="PB79" s="51">
        <v>32</v>
      </c>
      <c r="PC79" s="51">
        <v>55</v>
      </c>
      <c r="PD79" s="51">
        <v>0</v>
      </c>
      <c r="PE79" s="51">
        <v>87</v>
      </c>
      <c r="PF79" s="51">
        <v>50</v>
      </c>
      <c r="PG79" s="51">
        <v>40</v>
      </c>
      <c r="PH79" s="51">
        <v>13</v>
      </c>
      <c r="PI79" s="51">
        <v>50</v>
      </c>
      <c r="PJ79" s="51">
        <v>16</v>
      </c>
      <c r="PK79" s="51">
        <v>0</v>
      </c>
      <c r="PL79" s="51">
        <v>47</v>
      </c>
      <c r="PM79" s="51">
        <v>26</v>
      </c>
      <c r="PN79" s="51">
        <v>39</v>
      </c>
      <c r="PO79" s="51">
        <v>40</v>
      </c>
      <c r="PP79" s="51">
        <v>44</v>
      </c>
      <c r="PQ79" s="51">
        <v>0</v>
      </c>
      <c r="PR79" s="51">
        <v>0</v>
      </c>
      <c r="PS79" s="51">
        <v>0</v>
      </c>
      <c r="PT79" s="51">
        <v>0</v>
      </c>
      <c r="PU79" s="51">
        <v>30</v>
      </c>
      <c r="PV79" s="51">
        <v>5</v>
      </c>
      <c r="PW79" s="51">
        <v>482</v>
      </c>
      <c r="PX79" s="50">
        <v>34.14</v>
      </c>
      <c r="PY79" s="50" t="s">
        <v>84</v>
      </c>
      <c r="PZ79" s="50">
        <v>6</v>
      </c>
      <c r="QA79" s="51">
        <v>0</v>
      </c>
      <c r="QB79" s="51">
        <v>0</v>
      </c>
      <c r="QC79" s="51">
        <v>0</v>
      </c>
      <c r="QD79" s="51" t="s">
        <v>64</v>
      </c>
      <c r="QE79" s="51" t="s">
        <v>79</v>
      </c>
      <c r="QF79" s="50">
        <v>30.571428571428569</v>
      </c>
      <c r="QG79" s="50" t="s">
        <v>84</v>
      </c>
      <c r="QH79" s="50">
        <v>32.355714285714285</v>
      </c>
      <c r="QI79" s="50" t="s">
        <v>84</v>
      </c>
      <c r="QJ79" s="51">
        <v>0</v>
      </c>
      <c r="QK79" s="51">
        <v>0</v>
      </c>
      <c r="QL79" s="51">
        <v>0</v>
      </c>
      <c r="QM79" s="51" t="s">
        <v>26</v>
      </c>
    </row>
    <row r="80" spans="1:455" s="51" customFormat="1">
      <c r="A80" s="50">
        <v>78</v>
      </c>
      <c r="B80" s="50" t="s">
        <v>128</v>
      </c>
      <c r="C80" s="50">
        <v>34</v>
      </c>
      <c r="D80" s="51" t="s">
        <v>164</v>
      </c>
      <c r="E80" s="50" t="s">
        <v>74</v>
      </c>
      <c r="F80" s="50" t="s">
        <v>130</v>
      </c>
      <c r="G80" s="50">
        <v>7</v>
      </c>
      <c r="H80" s="50">
        <v>0</v>
      </c>
      <c r="I80" s="50">
        <v>0</v>
      </c>
      <c r="J80" s="50">
        <v>0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0</v>
      </c>
      <c r="S80" s="50">
        <v>0</v>
      </c>
      <c r="T80" s="50">
        <v>0</v>
      </c>
      <c r="U80" s="50">
        <v>0</v>
      </c>
      <c r="V80" s="50">
        <v>0</v>
      </c>
      <c r="W80" s="50">
        <v>0</v>
      </c>
      <c r="X80" s="50">
        <v>0</v>
      </c>
      <c r="Y80" s="50">
        <v>0</v>
      </c>
      <c r="Z80" s="50">
        <v>0</v>
      </c>
      <c r="AA80" s="50">
        <v>0</v>
      </c>
      <c r="AB80" s="50">
        <v>0</v>
      </c>
      <c r="AC80" s="50">
        <v>0</v>
      </c>
      <c r="AD80" s="52">
        <v>0</v>
      </c>
      <c r="AE80" s="50" t="s">
        <v>76</v>
      </c>
      <c r="AF80" s="84">
        <v>39</v>
      </c>
      <c r="AG80" s="84">
        <v>0</v>
      </c>
      <c r="AH80" s="84">
        <v>0</v>
      </c>
      <c r="AI80" s="84">
        <v>0</v>
      </c>
      <c r="AJ80" s="51" t="s">
        <v>64</v>
      </c>
      <c r="AK80" s="51" t="s">
        <v>1</v>
      </c>
      <c r="AL80" s="51" t="s">
        <v>2</v>
      </c>
      <c r="AM80" s="51">
        <v>0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 t="s">
        <v>76</v>
      </c>
      <c r="BK80" s="51">
        <v>37</v>
      </c>
      <c r="BL80" s="51">
        <v>0</v>
      </c>
      <c r="BM80" s="51">
        <v>0</v>
      </c>
      <c r="BN80" s="51">
        <v>0</v>
      </c>
      <c r="BO80" s="51" t="s">
        <v>64</v>
      </c>
      <c r="BP80" s="51" t="s">
        <v>3</v>
      </c>
      <c r="BQ80" s="51" t="s">
        <v>4</v>
      </c>
      <c r="EB80" s="51">
        <v>0</v>
      </c>
      <c r="EC80" s="51">
        <v>0</v>
      </c>
      <c r="ED80" s="51">
        <v>0</v>
      </c>
      <c r="EE80" s="51">
        <v>0</v>
      </c>
      <c r="EF80" s="51">
        <v>0</v>
      </c>
      <c r="EG80" s="51">
        <v>0</v>
      </c>
      <c r="EH80" s="51">
        <v>0</v>
      </c>
      <c r="EI80" s="51">
        <v>0</v>
      </c>
      <c r="EJ80" s="51">
        <v>0</v>
      </c>
      <c r="EK80" s="51">
        <v>0</v>
      </c>
      <c r="EL80" s="51">
        <v>0</v>
      </c>
      <c r="EM80" s="51">
        <v>0</v>
      </c>
      <c r="EN80" s="51">
        <v>0</v>
      </c>
      <c r="EO80" s="51">
        <v>0</v>
      </c>
      <c r="EP80" s="51">
        <v>0</v>
      </c>
      <c r="EQ80" s="51">
        <v>0</v>
      </c>
      <c r="ER80" s="51">
        <v>0</v>
      </c>
      <c r="ES80" s="51">
        <v>0</v>
      </c>
      <c r="ET80" s="51">
        <v>0</v>
      </c>
      <c r="EU80" s="51">
        <v>0</v>
      </c>
      <c r="EV80" s="51">
        <v>0</v>
      </c>
      <c r="EW80" s="51">
        <v>0</v>
      </c>
      <c r="EX80" s="51">
        <v>0</v>
      </c>
      <c r="EY80" s="51" t="s">
        <v>76</v>
      </c>
      <c r="EZ80" s="51">
        <v>38</v>
      </c>
      <c r="FA80" s="51">
        <v>0</v>
      </c>
      <c r="FB80" s="51">
        <v>0</v>
      </c>
      <c r="FC80" s="51">
        <v>0</v>
      </c>
      <c r="FD80" s="51" t="s">
        <v>64</v>
      </c>
      <c r="FE80" s="51" t="s">
        <v>9</v>
      </c>
      <c r="FF80" s="51" t="s">
        <v>10</v>
      </c>
      <c r="FG80" s="51">
        <v>0</v>
      </c>
      <c r="FH80" s="51">
        <v>0</v>
      </c>
      <c r="FI80" s="51">
        <v>0</v>
      </c>
      <c r="FJ80" s="51">
        <v>0</v>
      </c>
      <c r="FK80" s="51">
        <v>0</v>
      </c>
      <c r="FL80" s="51">
        <v>0</v>
      </c>
      <c r="FM80" s="51">
        <v>0</v>
      </c>
      <c r="FN80" s="51">
        <v>0</v>
      </c>
      <c r="FO80" s="51">
        <v>0</v>
      </c>
      <c r="FP80" s="51">
        <v>0</v>
      </c>
      <c r="FQ80" s="51">
        <v>0</v>
      </c>
      <c r="FR80" s="51">
        <v>0</v>
      </c>
      <c r="FS80" s="51">
        <v>30</v>
      </c>
      <c r="FT80" s="51">
        <v>0</v>
      </c>
      <c r="FU80" s="51">
        <v>0</v>
      </c>
      <c r="FV80" s="51">
        <v>0</v>
      </c>
      <c r="FW80" s="51">
        <v>0</v>
      </c>
      <c r="FX80" s="51">
        <v>0</v>
      </c>
      <c r="FY80" s="51">
        <v>0</v>
      </c>
      <c r="FZ80" s="51">
        <v>0</v>
      </c>
      <c r="GA80" s="51">
        <v>0</v>
      </c>
      <c r="GB80" s="51">
        <v>30</v>
      </c>
      <c r="GC80" s="51">
        <v>2.1428571428571428</v>
      </c>
      <c r="GD80" s="51" t="s">
        <v>76</v>
      </c>
      <c r="GE80" s="51">
        <v>35</v>
      </c>
      <c r="GF80" s="51">
        <v>0</v>
      </c>
      <c r="GG80" s="51">
        <v>0</v>
      </c>
      <c r="GH80" s="51">
        <v>0</v>
      </c>
      <c r="GI80" s="51" t="s">
        <v>64</v>
      </c>
      <c r="GJ80" s="51" t="s">
        <v>11</v>
      </c>
      <c r="GK80" s="51" t="s">
        <v>12</v>
      </c>
      <c r="GL80" s="51">
        <v>0</v>
      </c>
      <c r="GM80" s="51">
        <v>0</v>
      </c>
      <c r="GN80" s="51">
        <v>0</v>
      </c>
      <c r="GO80" s="51">
        <v>0</v>
      </c>
      <c r="GP80" s="51">
        <v>0</v>
      </c>
      <c r="GQ80" s="51">
        <v>0</v>
      </c>
      <c r="GR80" s="51">
        <v>0</v>
      </c>
      <c r="GS80" s="51">
        <v>0</v>
      </c>
      <c r="GT80" s="51">
        <v>0</v>
      </c>
      <c r="GU80" s="51">
        <v>0</v>
      </c>
      <c r="GV80" s="51">
        <v>0</v>
      </c>
      <c r="GW80" s="51">
        <v>0</v>
      </c>
      <c r="GX80" s="51">
        <v>0</v>
      </c>
      <c r="GY80" s="51">
        <v>0</v>
      </c>
      <c r="GZ80" s="51">
        <v>0</v>
      </c>
      <c r="HA80" s="51">
        <v>0</v>
      </c>
      <c r="HB80" s="51">
        <v>0</v>
      </c>
      <c r="HC80" s="51">
        <v>0</v>
      </c>
      <c r="HD80" s="51">
        <v>0</v>
      </c>
      <c r="HE80" s="51">
        <v>0</v>
      </c>
      <c r="HF80" s="51">
        <v>0</v>
      </c>
      <c r="HG80" s="51">
        <v>0</v>
      </c>
      <c r="HH80" s="51">
        <v>0</v>
      </c>
      <c r="HI80" s="51" t="s">
        <v>76</v>
      </c>
      <c r="HJ80" s="51">
        <v>35</v>
      </c>
      <c r="HK80" s="51">
        <v>0</v>
      </c>
      <c r="HL80" s="51">
        <v>0</v>
      </c>
      <c r="HM80" s="51">
        <v>0</v>
      </c>
      <c r="HN80" s="51" t="s">
        <v>64</v>
      </c>
      <c r="HO80" s="51" t="s">
        <v>13</v>
      </c>
      <c r="HP80" s="51" t="s">
        <v>14</v>
      </c>
      <c r="NP80" s="51">
        <v>0</v>
      </c>
      <c r="NQ80" s="51">
        <v>0</v>
      </c>
      <c r="NR80" s="51">
        <v>0</v>
      </c>
      <c r="NS80" s="51">
        <v>0</v>
      </c>
      <c r="NT80" s="51">
        <v>0</v>
      </c>
      <c r="NU80" s="51">
        <v>0</v>
      </c>
      <c r="NV80" s="51">
        <v>0</v>
      </c>
      <c r="NW80" s="51">
        <v>0</v>
      </c>
      <c r="NX80" s="51">
        <v>0</v>
      </c>
      <c r="NY80" s="51">
        <v>0</v>
      </c>
      <c r="NZ80" s="51">
        <v>0</v>
      </c>
      <c r="OA80" s="51">
        <v>0</v>
      </c>
      <c r="OB80" s="51">
        <v>0</v>
      </c>
      <c r="OC80" s="51">
        <v>0</v>
      </c>
      <c r="OD80" s="51">
        <v>0</v>
      </c>
      <c r="OE80" s="51">
        <v>0</v>
      </c>
      <c r="OF80" s="51">
        <v>0</v>
      </c>
      <c r="OG80" s="51">
        <v>0</v>
      </c>
      <c r="OH80" s="51">
        <v>0</v>
      </c>
      <c r="OI80" s="51">
        <v>0</v>
      </c>
      <c r="OJ80" s="51">
        <v>0</v>
      </c>
      <c r="OK80" s="51">
        <v>0</v>
      </c>
      <c r="OL80" s="51">
        <v>0</v>
      </c>
      <c r="OM80" s="51" t="s">
        <v>76</v>
      </c>
      <c r="ON80" s="51">
        <v>38</v>
      </c>
      <c r="OO80" s="51">
        <v>0</v>
      </c>
      <c r="OP80" s="51">
        <v>0</v>
      </c>
      <c r="OQ80" s="51">
        <v>0</v>
      </c>
      <c r="OR80" s="51" t="s">
        <v>64</v>
      </c>
      <c r="OS80" s="51" t="s">
        <v>78</v>
      </c>
      <c r="OT80" s="51">
        <v>0</v>
      </c>
      <c r="OU80" s="51" t="s">
        <v>76</v>
      </c>
      <c r="OV80" s="51">
        <v>0</v>
      </c>
      <c r="OW80" s="51" t="s">
        <v>76</v>
      </c>
      <c r="OX80" s="51">
        <v>0</v>
      </c>
      <c r="OY80" s="51">
        <v>0</v>
      </c>
      <c r="OZ80" s="51">
        <v>0</v>
      </c>
      <c r="PA80" s="51" t="s">
        <v>25</v>
      </c>
      <c r="PB80" s="51">
        <v>0</v>
      </c>
      <c r="PC80" s="51">
        <v>0</v>
      </c>
      <c r="PD80" s="51">
        <v>0</v>
      </c>
      <c r="PE80" s="51">
        <v>0</v>
      </c>
      <c r="PF80" s="51">
        <v>0</v>
      </c>
      <c r="PG80" s="51">
        <v>0</v>
      </c>
      <c r="PH80" s="51">
        <v>0</v>
      </c>
      <c r="PI80" s="51">
        <v>0</v>
      </c>
      <c r="PJ80" s="51">
        <v>0</v>
      </c>
      <c r="PK80" s="51">
        <v>0</v>
      </c>
      <c r="PL80" s="51">
        <v>0</v>
      </c>
      <c r="PM80" s="51">
        <v>0</v>
      </c>
      <c r="PN80" s="51">
        <v>0</v>
      </c>
      <c r="PO80" s="51">
        <v>0</v>
      </c>
      <c r="PP80" s="51">
        <v>0</v>
      </c>
      <c r="PQ80" s="51">
        <v>0</v>
      </c>
      <c r="PR80" s="51">
        <v>0</v>
      </c>
      <c r="PS80" s="51">
        <v>0</v>
      </c>
      <c r="PT80" s="51">
        <v>0</v>
      </c>
      <c r="PU80" s="51">
        <v>0</v>
      </c>
      <c r="PV80" s="51">
        <v>0</v>
      </c>
      <c r="PW80" s="51">
        <v>0</v>
      </c>
      <c r="PX80" s="50">
        <v>0</v>
      </c>
      <c r="PY80" s="50" t="s">
        <v>76</v>
      </c>
      <c r="PZ80" s="50">
        <v>35</v>
      </c>
      <c r="QA80" s="51">
        <v>0</v>
      </c>
      <c r="QB80" s="51">
        <v>0</v>
      </c>
      <c r="QC80" s="51">
        <v>0</v>
      </c>
      <c r="QD80" s="51" t="s">
        <v>64</v>
      </c>
      <c r="QE80" s="51" t="s">
        <v>79</v>
      </c>
      <c r="QF80" s="50">
        <v>0.7142857142857143</v>
      </c>
      <c r="QG80" s="50" t="s">
        <v>76</v>
      </c>
      <c r="QH80" s="50">
        <v>0.35714285714285715</v>
      </c>
      <c r="QI80" s="50" t="s">
        <v>76</v>
      </c>
      <c r="QJ80" s="51">
        <v>0</v>
      </c>
      <c r="QK80" s="51">
        <v>0</v>
      </c>
      <c r="QL80" s="51">
        <v>0</v>
      </c>
      <c r="QM80" s="51" t="s">
        <v>26</v>
      </c>
    </row>
    <row r="81" spans="1:455" s="51" customFormat="1">
      <c r="A81" s="50">
        <v>79</v>
      </c>
      <c r="B81" s="50" t="s">
        <v>128</v>
      </c>
      <c r="C81" s="50">
        <v>35</v>
      </c>
      <c r="D81" s="51" t="s">
        <v>165</v>
      </c>
      <c r="E81" s="50" t="s">
        <v>74</v>
      </c>
      <c r="F81" s="50" t="s">
        <v>130</v>
      </c>
      <c r="G81" s="50">
        <v>7</v>
      </c>
      <c r="H81" s="50">
        <v>0</v>
      </c>
      <c r="I81" s="50">
        <v>0</v>
      </c>
      <c r="J81" s="50">
        <v>0</v>
      </c>
      <c r="K81" s="50">
        <v>0</v>
      </c>
      <c r="L81" s="50">
        <v>0</v>
      </c>
      <c r="M81" s="50">
        <v>0</v>
      </c>
      <c r="N81" s="50">
        <v>0</v>
      </c>
      <c r="O81" s="50">
        <v>0</v>
      </c>
      <c r="P81" s="50">
        <v>0</v>
      </c>
      <c r="Q81" s="50">
        <v>0</v>
      </c>
      <c r="R81" s="50">
        <v>0</v>
      </c>
      <c r="S81" s="50">
        <v>0</v>
      </c>
      <c r="T81" s="50">
        <v>0</v>
      </c>
      <c r="U81" s="50">
        <v>0</v>
      </c>
      <c r="V81" s="50">
        <v>0</v>
      </c>
      <c r="W81" s="50">
        <v>0</v>
      </c>
      <c r="X81" s="50">
        <v>0</v>
      </c>
      <c r="Y81" s="50">
        <v>0</v>
      </c>
      <c r="Z81" s="50">
        <v>0</v>
      </c>
      <c r="AA81" s="50">
        <v>0</v>
      </c>
      <c r="AB81" s="50">
        <v>0</v>
      </c>
      <c r="AC81" s="50">
        <v>0</v>
      </c>
      <c r="AD81" s="52">
        <v>0</v>
      </c>
      <c r="AE81" s="50" t="s">
        <v>76</v>
      </c>
      <c r="AF81" s="84">
        <v>39</v>
      </c>
      <c r="AG81" s="84">
        <v>0</v>
      </c>
      <c r="AH81" s="84">
        <v>0</v>
      </c>
      <c r="AI81" s="84">
        <v>0</v>
      </c>
      <c r="AJ81" s="51" t="s">
        <v>64</v>
      </c>
      <c r="AK81" s="51" t="s">
        <v>1</v>
      </c>
      <c r="AL81" s="51" t="s">
        <v>2</v>
      </c>
      <c r="AM81" s="51">
        <v>0</v>
      </c>
      <c r="AN81" s="51">
        <v>0</v>
      </c>
      <c r="AO81" s="51">
        <v>0</v>
      </c>
      <c r="AP81" s="51">
        <v>0</v>
      </c>
      <c r="AQ81" s="51">
        <v>0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0</v>
      </c>
      <c r="BF81" s="51">
        <v>0</v>
      </c>
      <c r="BG81" s="51">
        <v>0</v>
      </c>
      <c r="BH81" s="51">
        <v>0</v>
      </c>
      <c r="BI81" s="51">
        <v>0</v>
      </c>
      <c r="BJ81" s="51" t="s">
        <v>76</v>
      </c>
      <c r="BK81" s="51">
        <v>37</v>
      </c>
      <c r="BL81" s="51">
        <v>0</v>
      </c>
      <c r="BM81" s="51">
        <v>0</v>
      </c>
      <c r="BN81" s="51">
        <v>0</v>
      </c>
      <c r="BO81" s="51" t="s">
        <v>64</v>
      </c>
      <c r="BP81" s="51" t="s">
        <v>3</v>
      </c>
      <c r="BQ81" s="51" t="s">
        <v>4</v>
      </c>
      <c r="EB81" s="51">
        <v>0</v>
      </c>
      <c r="EC81" s="51">
        <v>0</v>
      </c>
      <c r="ED81" s="51">
        <v>0</v>
      </c>
      <c r="EE81" s="51">
        <v>0</v>
      </c>
      <c r="EF81" s="51">
        <v>0</v>
      </c>
      <c r="EG81" s="51">
        <v>0</v>
      </c>
      <c r="EH81" s="51">
        <v>0</v>
      </c>
      <c r="EI81" s="51">
        <v>0</v>
      </c>
      <c r="EJ81" s="51">
        <v>0</v>
      </c>
      <c r="EK81" s="51">
        <v>0</v>
      </c>
      <c r="EL81" s="51">
        <v>0</v>
      </c>
      <c r="EM81" s="51">
        <v>0</v>
      </c>
      <c r="EN81" s="51">
        <v>0</v>
      </c>
      <c r="EO81" s="51">
        <v>0</v>
      </c>
      <c r="EP81" s="51">
        <v>0</v>
      </c>
      <c r="EQ81" s="51">
        <v>0</v>
      </c>
      <c r="ER81" s="51">
        <v>0</v>
      </c>
      <c r="ES81" s="51">
        <v>0</v>
      </c>
      <c r="ET81" s="51">
        <v>0</v>
      </c>
      <c r="EU81" s="51">
        <v>0</v>
      </c>
      <c r="EV81" s="51">
        <v>0</v>
      </c>
      <c r="EW81" s="51">
        <v>0</v>
      </c>
      <c r="EX81" s="51">
        <v>0</v>
      </c>
      <c r="EY81" s="51" t="s">
        <v>76</v>
      </c>
      <c r="EZ81" s="51">
        <v>38</v>
      </c>
      <c r="FA81" s="51">
        <v>0</v>
      </c>
      <c r="FB81" s="51">
        <v>0</v>
      </c>
      <c r="FC81" s="51">
        <v>0</v>
      </c>
      <c r="FD81" s="51" t="s">
        <v>64</v>
      </c>
      <c r="FE81" s="51" t="s">
        <v>9</v>
      </c>
      <c r="FF81" s="51" t="s">
        <v>10</v>
      </c>
      <c r="FG81" s="51">
        <v>0</v>
      </c>
      <c r="FH81" s="51">
        <v>0</v>
      </c>
      <c r="FI81" s="51">
        <v>0</v>
      </c>
      <c r="FJ81" s="51">
        <v>0</v>
      </c>
      <c r="FK81" s="51">
        <v>0</v>
      </c>
      <c r="FL81" s="51">
        <v>0</v>
      </c>
      <c r="FM81" s="51">
        <v>0</v>
      </c>
      <c r="FN81" s="51">
        <v>0</v>
      </c>
      <c r="FO81" s="51">
        <v>0</v>
      </c>
      <c r="FP81" s="51">
        <v>0</v>
      </c>
      <c r="FQ81" s="51">
        <v>0</v>
      </c>
      <c r="FR81" s="51">
        <v>0</v>
      </c>
      <c r="FS81" s="51">
        <v>0</v>
      </c>
      <c r="FT81" s="51">
        <v>0</v>
      </c>
      <c r="FU81" s="51">
        <v>0</v>
      </c>
      <c r="FV81" s="51">
        <v>0</v>
      </c>
      <c r="FW81" s="51">
        <v>0</v>
      </c>
      <c r="FX81" s="51">
        <v>0</v>
      </c>
      <c r="FY81" s="51">
        <v>0</v>
      </c>
      <c r="FZ81" s="51">
        <v>0</v>
      </c>
      <c r="GA81" s="51">
        <v>0</v>
      </c>
      <c r="GB81" s="51">
        <v>0</v>
      </c>
      <c r="GC81" s="51">
        <v>0</v>
      </c>
      <c r="GD81" s="51" t="s">
        <v>76</v>
      </c>
      <c r="GE81" s="51">
        <v>36</v>
      </c>
      <c r="GF81" s="51">
        <v>0</v>
      </c>
      <c r="GG81" s="51">
        <v>0</v>
      </c>
      <c r="GH81" s="51">
        <v>0</v>
      </c>
      <c r="GI81" s="51" t="s">
        <v>64</v>
      </c>
      <c r="GJ81" s="51" t="s">
        <v>11</v>
      </c>
      <c r="GK81" s="51" t="s">
        <v>12</v>
      </c>
      <c r="GL81" s="51">
        <v>0</v>
      </c>
      <c r="GM81" s="51">
        <v>0</v>
      </c>
      <c r="GN81" s="51">
        <v>0</v>
      </c>
      <c r="GO81" s="51">
        <v>0</v>
      </c>
      <c r="GP81" s="51">
        <v>0</v>
      </c>
      <c r="GQ81" s="51">
        <v>0</v>
      </c>
      <c r="GR81" s="51">
        <v>0</v>
      </c>
      <c r="GS81" s="51">
        <v>0</v>
      </c>
      <c r="GT81" s="51">
        <v>0</v>
      </c>
      <c r="GU81" s="51">
        <v>0</v>
      </c>
      <c r="GV81" s="51">
        <v>0</v>
      </c>
      <c r="GW81" s="51">
        <v>0</v>
      </c>
      <c r="GX81" s="51">
        <v>0</v>
      </c>
      <c r="GY81" s="51">
        <v>0</v>
      </c>
      <c r="GZ81" s="51">
        <v>0</v>
      </c>
      <c r="HA81" s="51">
        <v>0</v>
      </c>
      <c r="HB81" s="51">
        <v>0</v>
      </c>
      <c r="HC81" s="51">
        <v>0</v>
      </c>
      <c r="HD81" s="51">
        <v>0</v>
      </c>
      <c r="HE81" s="51">
        <v>0</v>
      </c>
      <c r="HF81" s="51">
        <v>0</v>
      </c>
      <c r="HG81" s="51">
        <v>0</v>
      </c>
      <c r="HH81" s="51">
        <v>0</v>
      </c>
      <c r="HI81" s="51" t="s">
        <v>76</v>
      </c>
      <c r="HJ81" s="51">
        <v>35</v>
      </c>
      <c r="HK81" s="51">
        <v>0</v>
      </c>
      <c r="HL81" s="51">
        <v>0</v>
      </c>
      <c r="HM81" s="51">
        <v>0</v>
      </c>
      <c r="HN81" s="51" t="s">
        <v>64</v>
      </c>
      <c r="HO81" s="51" t="s">
        <v>13</v>
      </c>
      <c r="HP81" s="51" t="s">
        <v>14</v>
      </c>
      <c r="NP81" s="51">
        <v>0</v>
      </c>
      <c r="NQ81" s="51">
        <v>0</v>
      </c>
      <c r="NR81" s="51">
        <v>0</v>
      </c>
      <c r="NS81" s="51">
        <v>0</v>
      </c>
      <c r="NT81" s="51">
        <v>0</v>
      </c>
      <c r="NU81" s="51">
        <v>0</v>
      </c>
      <c r="NV81" s="51">
        <v>0</v>
      </c>
      <c r="NW81" s="51">
        <v>0</v>
      </c>
      <c r="NX81" s="51">
        <v>0</v>
      </c>
      <c r="NY81" s="51">
        <v>0</v>
      </c>
      <c r="NZ81" s="51">
        <v>0</v>
      </c>
      <c r="OA81" s="51">
        <v>0</v>
      </c>
      <c r="OB81" s="51">
        <v>0</v>
      </c>
      <c r="OC81" s="51">
        <v>0</v>
      </c>
      <c r="OD81" s="51">
        <v>0</v>
      </c>
      <c r="OE81" s="51">
        <v>0</v>
      </c>
      <c r="OF81" s="51">
        <v>0</v>
      </c>
      <c r="OG81" s="51">
        <v>0</v>
      </c>
      <c r="OH81" s="51">
        <v>0</v>
      </c>
      <c r="OI81" s="51">
        <v>0</v>
      </c>
      <c r="OJ81" s="51">
        <v>0</v>
      </c>
      <c r="OK81" s="51">
        <v>0</v>
      </c>
      <c r="OL81" s="51">
        <v>0</v>
      </c>
      <c r="OM81" s="51" t="s">
        <v>76</v>
      </c>
      <c r="ON81" s="51">
        <v>38</v>
      </c>
      <c r="OO81" s="51">
        <v>0</v>
      </c>
      <c r="OP81" s="51">
        <v>0</v>
      </c>
      <c r="OQ81" s="51">
        <v>0</v>
      </c>
      <c r="OR81" s="51" t="s">
        <v>64</v>
      </c>
      <c r="OS81" s="51" t="s">
        <v>78</v>
      </c>
      <c r="OT81" s="51">
        <v>0</v>
      </c>
      <c r="OU81" s="51" t="s">
        <v>76</v>
      </c>
      <c r="OV81" s="51">
        <v>0</v>
      </c>
      <c r="OW81" s="51" t="s">
        <v>76</v>
      </c>
      <c r="OX81" s="51">
        <v>0</v>
      </c>
      <c r="OY81" s="51">
        <v>0</v>
      </c>
      <c r="OZ81" s="51">
        <v>0</v>
      </c>
      <c r="PA81" s="51" t="s">
        <v>25</v>
      </c>
      <c r="PB81" s="51">
        <v>0</v>
      </c>
      <c r="PC81" s="51">
        <v>0</v>
      </c>
      <c r="PD81" s="51">
        <v>0</v>
      </c>
      <c r="PE81" s="51">
        <v>0</v>
      </c>
      <c r="PF81" s="51">
        <v>0</v>
      </c>
      <c r="PG81" s="51">
        <v>0</v>
      </c>
      <c r="PH81" s="51">
        <v>0</v>
      </c>
      <c r="PI81" s="51">
        <v>0</v>
      </c>
      <c r="PJ81" s="51">
        <v>0</v>
      </c>
      <c r="PK81" s="51">
        <v>0</v>
      </c>
      <c r="PL81" s="51">
        <v>0</v>
      </c>
      <c r="PM81" s="51">
        <v>0</v>
      </c>
      <c r="PN81" s="51">
        <v>0</v>
      </c>
      <c r="PO81" s="51">
        <v>0</v>
      </c>
      <c r="PP81" s="51">
        <v>0</v>
      </c>
      <c r="PQ81" s="51">
        <v>0</v>
      </c>
      <c r="PR81" s="51">
        <v>0</v>
      </c>
      <c r="PS81" s="51">
        <v>0</v>
      </c>
      <c r="PT81" s="51">
        <v>0</v>
      </c>
      <c r="PU81" s="51">
        <v>0</v>
      </c>
      <c r="PV81" s="51">
        <v>0</v>
      </c>
      <c r="PW81" s="51">
        <v>0</v>
      </c>
      <c r="PX81" s="50">
        <v>0</v>
      </c>
      <c r="PY81" s="50" t="s">
        <v>76</v>
      </c>
      <c r="PZ81" s="50">
        <v>35</v>
      </c>
      <c r="QA81" s="51">
        <v>0</v>
      </c>
      <c r="QB81" s="51">
        <v>0</v>
      </c>
      <c r="QC81" s="51">
        <v>0</v>
      </c>
      <c r="QD81" s="51" t="s">
        <v>64</v>
      </c>
      <c r="QE81" s="51" t="s">
        <v>79</v>
      </c>
      <c r="QF81" s="50">
        <v>0</v>
      </c>
      <c r="QG81" s="50" t="s">
        <v>76</v>
      </c>
      <c r="QH81" s="50">
        <v>0</v>
      </c>
      <c r="QI81" s="50" t="s">
        <v>76</v>
      </c>
      <c r="QJ81" s="51">
        <v>0</v>
      </c>
      <c r="QK81" s="51">
        <v>0</v>
      </c>
      <c r="QL81" s="51">
        <v>0</v>
      </c>
      <c r="QM81" s="51" t="s">
        <v>26</v>
      </c>
    </row>
    <row r="82" spans="1:455" s="51" customFormat="1">
      <c r="A82" s="50">
        <v>80</v>
      </c>
      <c r="B82" s="50" t="s">
        <v>128</v>
      </c>
      <c r="C82" s="50">
        <v>36</v>
      </c>
      <c r="D82" s="51" t="s">
        <v>166</v>
      </c>
      <c r="E82" s="50" t="s">
        <v>74</v>
      </c>
      <c r="F82" s="50" t="s">
        <v>130</v>
      </c>
      <c r="G82" s="50">
        <v>7</v>
      </c>
      <c r="H82" s="50">
        <v>10</v>
      </c>
      <c r="I82" s="50">
        <v>25</v>
      </c>
      <c r="J82" s="50">
        <v>0</v>
      </c>
      <c r="K82" s="50">
        <v>35</v>
      </c>
      <c r="L82" s="50">
        <v>15</v>
      </c>
      <c r="M82" s="50">
        <v>10</v>
      </c>
      <c r="N82" s="50">
        <v>20</v>
      </c>
      <c r="O82" s="50">
        <v>15</v>
      </c>
      <c r="P82" s="50">
        <v>4</v>
      </c>
      <c r="Q82" s="50">
        <v>0</v>
      </c>
      <c r="R82" s="50">
        <v>10</v>
      </c>
      <c r="S82" s="50">
        <v>37</v>
      </c>
      <c r="T82" s="50">
        <v>5</v>
      </c>
      <c r="U82" s="50">
        <v>40</v>
      </c>
      <c r="V82" s="50">
        <v>30</v>
      </c>
      <c r="W82" s="50">
        <v>0</v>
      </c>
      <c r="X82" s="50">
        <v>0</v>
      </c>
      <c r="Y82" s="50">
        <v>0</v>
      </c>
      <c r="Z82" s="50">
        <v>0</v>
      </c>
      <c r="AA82" s="50">
        <v>30</v>
      </c>
      <c r="AB82" s="50">
        <v>5</v>
      </c>
      <c r="AC82" s="50">
        <v>251</v>
      </c>
      <c r="AD82" s="52">
        <v>17.928571428571427</v>
      </c>
      <c r="AE82" s="50" t="s">
        <v>76</v>
      </c>
      <c r="AF82" s="84">
        <v>28</v>
      </c>
      <c r="AG82" s="84">
        <v>0</v>
      </c>
      <c r="AH82" s="84">
        <v>0</v>
      </c>
      <c r="AI82" s="84">
        <v>0</v>
      </c>
      <c r="AJ82" s="51" t="s">
        <v>64</v>
      </c>
      <c r="AK82" s="51" t="s">
        <v>1</v>
      </c>
      <c r="AL82" s="51" t="s">
        <v>2</v>
      </c>
      <c r="AM82" s="51">
        <v>4</v>
      </c>
      <c r="AN82" s="51">
        <v>22</v>
      </c>
      <c r="AO82" s="51">
        <v>0</v>
      </c>
      <c r="AP82" s="51">
        <v>26</v>
      </c>
      <c r="AQ82" s="51">
        <v>15</v>
      </c>
      <c r="AR82" s="51">
        <v>20</v>
      </c>
      <c r="AS82" s="51">
        <v>28</v>
      </c>
      <c r="AT82" s="51">
        <v>20</v>
      </c>
      <c r="AU82" s="51">
        <v>29</v>
      </c>
      <c r="AV82" s="51">
        <v>0</v>
      </c>
      <c r="AW82" s="51">
        <v>38</v>
      </c>
      <c r="AX82" s="51">
        <v>20</v>
      </c>
      <c r="AY82" s="51">
        <v>10</v>
      </c>
      <c r="AZ82" s="51">
        <v>45</v>
      </c>
      <c r="BA82" s="51">
        <v>39</v>
      </c>
      <c r="BB82" s="51">
        <v>0</v>
      </c>
      <c r="BC82" s="51">
        <v>0</v>
      </c>
      <c r="BD82" s="51">
        <v>0</v>
      </c>
      <c r="BE82" s="51">
        <v>0</v>
      </c>
      <c r="BF82" s="51">
        <v>15</v>
      </c>
      <c r="BG82" s="51">
        <v>0</v>
      </c>
      <c r="BH82" s="51">
        <v>305</v>
      </c>
      <c r="BI82" s="51">
        <v>21.785714285714285</v>
      </c>
      <c r="BJ82" s="51" t="s">
        <v>76</v>
      </c>
      <c r="BK82" s="51">
        <v>24</v>
      </c>
      <c r="BL82" s="51">
        <v>0</v>
      </c>
      <c r="BM82" s="51">
        <v>0</v>
      </c>
      <c r="BN82" s="51">
        <v>0</v>
      </c>
      <c r="BO82" s="51" t="s">
        <v>64</v>
      </c>
      <c r="BP82" s="51" t="s">
        <v>3</v>
      </c>
      <c r="BQ82" s="51" t="s">
        <v>4</v>
      </c>
      <c r="EB82" s="51">
        <v>23</v>
      </c>
      <c r="EC82" s="51">
        <v>19</v>
      </c>
      <c r="ED82" s="51">
        <v>0</v>
      </c>
      <c r="EE82" s="51">
        <v>42</v>
      </c>
      <c r="EF82" s="51">
        <v>15</v>
      </c>
      <c r="EG82" s="51">
        <v>10</v>
      </c>
      <c r="EH82" s="51">
        <v>21</v>
      </c>
      <c r="EI82" s="51">
        <v>7</v>
      </c>
      <c r="EJ82" s="51">
        <v>12</v>
      </c>
      <c r="EK82" s="51">
        <v>0</v>
      </c>
      <c r="EL82" s="51">
        <v>42</v>
      </c>
      <c r="EM82" s="51">
        <v>22</v>
      </c>
      <c r="EN82" s="51">
        <v>39</v>
      </c>
      <c r="EO82" s="51">
        <v>45</v>
      </c>
      <c r="EP82" s="51">
        <v>30</v>
      </c>
      <c r="EQ82" s="51">
        <v>0</v>
      </c>
      <c r="ER82" s="51">
        <v>0</v>
      </c>
      <c r="ES82" s="51">
        <v>0</v>
      </c>
      <c r="ET82" s="51">
        <v>0</v>
      </c>
      <c r="EU82" s="51">
        <v>39</v>
      </c>
      <c r="EV82" s="51">
        <v>14</v>
      </c>
      <c r="EW82" s="51">
        <v>324</v>
      </c>
      <c r="EX82" s="51">
        <v>23.142857142857142</v>
      </c>
      <c r="EY82" s="51" t="s">
        <v>76</v>
      </c>
      <c r="EZ82" s="51">
        <v>18</v>
      </c>
      <c r="FA82" s="51">
        <v>0</v>
      </c>
      <c r="FB82" s="51">
        <v>0</v>
      </c>
      <c r="FC82" s="51">
        <v>0</v>
      </c>
      <c r="FD82" s="51" t="s">
        <v>64</v>
      </c>
      <c r="FE82" s="51" t="s">
        <v>9</v>
      </c>
      <c r="FF82" s="51" t="s">
        <v>10</v>
      </c>
      <c r="FG82" s="51">
        <v>10</v>
      </c>
      <c r="FH82" s="51">
        <v>25</v>
      </c>
      <c r="FI82" s="51">
        <v>0</v>
      </c>
      <c r="FJ82" s="51">
        <v>35</v>
      </c>
      <c r="FK82" s="51">
        <v>15</v>
      </c>
      <c r="FL82" s="51">
        <v>10</v>
      </c>
      <c r="FM82" s="51">
        <v>15</v>
      </c>
      <c r="FN82" s="51">
        <v>0</v>
      </c>
      <c r="FO82" s="51">
        <v>5</v>
      </c>
      <c r="FP82" s="51">
        <v>0</v>
      </c>
      <c r="FQ82" s="51">
        <v>44</v>
      </c>
      <c r="FR82" s="51">
        <v>36</v>
      </c>
      <c r="FS82" s="51">
        <v>25</v>
      </c>
      <c r="FT82" s="51">
        <v>15</v>
      </c>
      <c r="FU82" s="51">
        <v>25</v>
      </c>
      <c r="FV82" s="51">
        <v>0</v>
      </c>
      <c r="FW82" s="51">
        <v>0</v>
      </c>
      <c r="FX82" s="51">
        <v>0</v>
      </c>
      <c r="FY82" s="51">
        <v>0</v>
      </c>
      <c r="FZ82" s="51">
        <v>5</v>
      </c>
      <c r="GA82" s="51">
        <v>0</v>
      </c>
      <c r="GB82" s="51">
        <v>230</v>
      </c>
      <c r="GC82" s="51">
        <v>16.428571428571427</v>
      </c>
      <c r="GD82" s="51" t="s">
        <v>76</v>
      </c>
      <c r="GE82" s="51">
        <v>27</v>
      </c>
      <c r="GF82" s="51">
        <v>0</v>
      </c>
      <c r="GG82" s="51">
        <v>0</v>
      </c>
      <c r="GH82" s="51">
        <v>0</v>
      </c>
      <c r="GI82" s="51" t="s">
        <v>64</v>
      </c>
      <c r="GJ82" s="51" t="s">
        <v>11</v>
      </c>
      <c r="GK82" s="51" t="s">
        <v>12</v>
      </c>
      <c r="GL82" s="51">
        <v>8</v>
      </c>
      <c r="GM82" s="51">
        <v>45</v>
      </c>
      <c r="GN82" s="51">
        <v>0</v>
      </c>
      <c r="GO82" s="51">
        <v>53</v>
      </c>
      <c r="GP82" s="51">
        <v>20</v>
      </c>
      <c r="GQ82" s="51">
        <v>15</v>
      </c>
      <c r="GR82" s="51">
        <v>23</v>
      </c>
      <c r="GS82" s="51">
        <v>10</v>
      </c>
      <c r="GT82" s="51">
        <v>9</v>
      </c>
      <c r="GU82" s="51">
        <v>0</v>
      </c>
      <c r="GV82" s="51">
        <v>25</v>
      </c>
      <c r="GW82" s="51">
        <v>25</v>
      </c>
      <c r="GX82" s="51">
        <v>49</v>
      </c>
      <c r="GY82" s="51">
        <v>25</v>
      </c>
      <c r="GZ82" s="51">
        <v>39</v>
      </c>
      <c r="HA82" s="51">
        <v>0</v>
      </c>
      <c r="HB82" s="51">
        <v>0</v>
      </c>
      <c r="HC82" s="51">
        <v>0</v>
      </c>
      <c r="HD82" s="51">
        <v>0</v>
      </c>
      <c r="HE82" s="51">
        <v>5</v>
      </c>
      <c r="HF82" s="51">
        <v>0</v>
      </c>
      <c r="HG82" s="51">
        <v>298</v>
      </c>
      <c r="HH82" s="51">
        <v>21.285714285714285</v>
      </c>
      <c r="HI82" s="51" t="s">
        <v>76</v>
      </c>
      <c r="HJ82" s="51">
        <v>20</v>
      </c>
      <c r="HK82" s="51">
        <v>0</v>
      </c>
      <c r="HL82" s="51">
        <v>0</v>
      </c>
      <c r="HM82" s="51">
        <v>0</v>
      </c>
      <c r="HN82" s="51" t="s">
        <v>64</v>
      </c>
      <c r="HO82" s="51" t="s">
        <v>13</v>
      </c>
      <c r="HP82" s="51" t="s">
        <v>14</v>
      </c>
      <c r="NP82" s="51">
        <v>16</v>
      </c>
      <c r="NQ82" s="51">
        <v>10</v>
      </c>
      <c r="NR82" s="51">
        <v>0</v>
      </c>
      <c r="NS82" s="51">
        <v>26</v>
      </c>
      <c r="NT82" s="51">
        <v>15</v>
      </c>
      <c r="NU82" s="51">
        <v>18</v>
      </c>
      <c r="NV82" s="51">
        <v>18</v>
      </c>
      <c r="NW82" s="51">
        <v>10</v>
      </c>
      <c r="NX82" s="51">
        <v>0</v>
      </c>
      <c r="NY82" s="51">
        <v>0</v>
      </c>
      <c r="NZ82" s="51">
        <v>42</v>
      </c>
      <c r="OA82" s="51">
        <v>12</v>
      </c>
      <c r="OB82" s="51">
        <v>15</v>
      </c>
      <c r="OC82" s="51">
        <v>45</v>
      </c>
      <c r="OD82" s="51">
        <v>39</v>
      </c>
      <c r="OE82" s="51">
        <v>0</v>
      </c>
      <c r="OF82" s="51">
        <v>0</v>
      </c>
      <c r="OG82" s="51">
        <v>0</v>
      </c>
      <c r="OH82" s="51">
        <v>0</v>
      </c>
      <c r="OI82" s="51">
        <v>5</v>
      </c>
      <c r="OJ82" s="51">
        <v>0</v>
      </c>
      <c r="OK82" s="51">
        <v>245</v>
      </c>
      <c r="OL82" s="51">
        <v>17.5</v>
      </c>
      <c r="OM82" s="51" t="s">
        <v>76</v>
      </c>
      <c r="ON82" s="51">
        <v>30</v>
      </c>
      <c r="OO82" s="51">
        <v>0</v>
      </c>
      <c r="OP82" s="51">
        <v>0</v>
      </c>
      <c r="OQ82" s="51">
        <v>0</v>
      </c>
      <c r="OR82" s="51" t="s">
        <v>64</v>
      </c>
      <c r="OS82" s="51" t="s">
        <v>78</v>
      </c>
      <c r="OT82" s="51">
        <v>19.857142857142854</v>
      </c>
      <c r="OU82" s="51" t="s">
        <v>76</v>
      </c>
      <c r="OV82" s="51">
        <v>18.678571428571427</v>
      </c>
      <c r="OW82" s="51" t="s">
        <v>76</v>
      </c>
      <c r="OX82" s="51">
        <v>0</v>
      </c>
      <c r="OY82" s="51">
        <v>0</v>
      </c>
      <c r="OZ82" s="51">
        <v>0</v>
      </c>
      <c r="PA82" s="51" t="s">
        <v>25</v>
      </c>
      <c r="PB82" s="51">
        <v>12</v>
      </c>
      <c r="PC82" s="51">
        <v>54</v>
      </c>
      <c r="PD82" s="51">
        <v>0</v>
      </c>
      <c r="PE82" s="51">
        <v>66</v>
      </c>
      <c r="PF82" s="51">
        <v>30</v>
      </c>
      <c r="PG82" s="51">
        <v>18</v>
      </c>
      <c r="PH82" s="51">
        <v>11</v>
      </c>
      <c r="PI82" s="51">
        <v>15</v>
      </c>
      <c r="PJ82" s="51">
        <v>4</v>
      </c>
      <c r="PK82" s="51">
        <v>0</v>
      </c>
      <c r="PL82" s="51">
        <v>43</v>
      </c>
      <c r="PM82" s="51">
        <v>12</v>
      </c>
      <c r="PN82" s="51">
        <v>30</v>
      </c>
      <c r="PO82" s="51">
        <v>30</v>
      </c>
      <c r="PP82" s="51">
        <v>43</v>
      </c>
      <c r="PQ82" s="51">
        <v>0</v>
      </c>
      <c r="PR82" s="51">
        <v>0</v>
      </c>
      <c r="PS82" s="51">
        <v>0</v>
      </c>
      <c r="PT82" s="51">
        <v>0</v>
      </c>
      <c r="PU82" s="51">
        <v>5</v>
      </c>
      <c r="PV82" s="51">
        <v>0</v>
      </c>
      <c r="PW82" s="51">
        <v>307</v>
      </c>
      <c r="PX82" s="50">
        <v>21.64</v>
      </c>
      <c r="PY82" s="50" t="s">
        <v>76</v>
      </c>
      <c r="PZ82" s="50">
        <v>21</v>
      </c>
      <c r="QA82" s="51">
        <v>0</v>
      </c>
      <c r="QB82" s="51">
        <v>0</v>
      </c>
      <c r="QC82" s="51">
        <v>0</v>
      </c>
      <c r="QD82" s="51" t="s">
        <v>64</v>
      </c>
      <c r="QE82" s="51" t="s">
        <v>79</v>
      </c>
      <c r="QF82" s="50">
        <v>20.285714285714285</v>
      </c>
      <c r="QG82" s="50" t="s">
        <v>76</v>
      </c>
      <c r="QH82" s="50">
        <v>20.962857142857143</v>
      </c>
      <c r="QI82" s="50" t="s">
        <v>76</v>
      </c>
      <c r="QJ82" s="51">
        <v>0</v>
      </c>
      <c r="QK82" s="51">
        <v>0</v>
      </c>
      <c r="QL82" s="51">
        <v>0</v>
      </c>
      <c r="QM82" s="51" t="s">
        <v>26</v>
      </c>
    </row>
    <row r="83" spans="1:455" s="51" customFormat="1">
      <c r="A83" s="50">
        <v>81</v>
      </c>
      <c r="B83" s="50" t="s">
        <v>128</v>
      </c>
      <c r="C83" s="50">
        <v>37</v>
      </c>
      <c r="D83" s="51" t="s">
        <v>167</v>
      </c>
      <c r="E83" s="50" t="s">
        <v>74</v>
      </c>
      <c r="F83" s="50" t="s">
        <v>130</v>
      </c>
      <c r="G83" s="50">
        <v>7</v>
      </c>
      <c r="H83" s="50">
        <v>3</v>
      </c>
      <c r="I83" s="50">
        <v>25</v>
      </c>
      <c r="J83" s="50">
        <v>0</v>
      </c>
      <c r="K83" s="50">
        <v>28</v>
      </c>
      <c r="L83" s="50">
        <v>10</v>
      </c>
      <c r="M83" s="50">
        <v>5</v>
      </c>
      <c r="N83" s="50">
        <v>20</v>
      </c>
      <c r="O83" s="50">
        <v>10</v>
      </c>
      <c r="P83" s="50">
        <v>4</v>
      </c>
      <c r="Q83" s="50">
        <v>0</v>
      </c>
      <c r="R83" s="50">
        <v>20</v>
      </c>
      <c r="S83" s="50">
        <v>5</v>
      </c>
      <c r="T83" s="50">
        <v>5</v>
      </c>
      <c r="U83" s="50">
        <v>49</v>
      </c>
      <c r="V83" s="50">
        <v>30</v>
      </c>
      <c r="W83" s="50">
        <v>0</v>
      </c>
      <c r="X83" s="50">
        <v>0</v>
      </c>
      <c r="Y83" s="50">
        <v>0</v>
      </c>
      <c r="Z83" s="50">
        <v>0</v>
      </c>
      <c r="AA83" s="50">
        <v>47</v>
      </c>
      <c r="AB83" s="50">
        <v>22</v>
      </c>
      <c r="AC83" s="50">
        <v>233</v>
      </c>
      <c r="AD83" s="52">
        <v>16.642857142857142</v>
      </c>
      <c r="AE83" s="50" t="s">
        <v>76</v>
      </c>
      <c r="AF83" s="84">
        <v>29</v>
      </c>
      <c r="AG83" s="84">
        <v>0</v>
      </c>
      <c r="AH83" s="84">
        <v>0</v>
      </c>
      <c r="AI83" s="84">
        <v>0</v>
      </c>
      <c r="AJ83" s="51" t="s">
        <v>64</v>
      </c>
      <c r="AK83" s="51" t="s">
        <v>1</v>
      </c>
      <c r="AL83" s="51" t="s">
        <v>2</v>
      </c>
      <c r="AM83" s="51">
        <v>2</v>
      </c>
      <c r="AN83" s="51">
        <v>23</v>
      </c>
      <c r="AO83" s="51">
        <v>0</v>
      </c>
      <c r="AP83" s="51">
        <v>25</v>
      </c>
      <c r="AQ83" s="51">
        <v>20</v>
      </c>
      <c r="AR83" s="51">
        <v>15</v>
      </c>
      <c r="AS83" s="51">
        <v>33</v>
      </c>
      <c r="AT83" s="51">
        <v>10</v>
      </c>
      <c r="AU83" s="51">
        <v>8</v>
      </c>
      <c r="AV83" s="51">
        <v>0</v>
      </c>
      <c r="AW83" s="51">
        <v>20</v>
      </c>
      <c r="AX83" s="51">
        <v>10</v>
      </c>
      <c r="AY83" s="51">
        <v>10</v>
      </c>
      <c r="AZ83" s="51">
        <v>45</v>
      </c>
      <c r="BA83" s="51">
        <v>39</v>
      </c>
      <c r="BB83" s="51">
        <v>0</v>
      </c>
      <c r="BC83" s="51">
        <v>0</v>
      </c>
      <c r="BD83" s="51">
        <v>0</v>
      </c>
      <c r="BE83" s="51">
        <v>0</v>
      </c>
      <c r="BF83" s="51">
        <v>34</v>
      </c>
      <c r="BG83" s="51">
        <v>9</v>
      </c>
      <c r="BH83" s="51">
        <v>269</v>
      </c>
      <c r="BI83" s="51">
        <v>19.214285714285715</v>
      </c>
      <c r="BJ83" s="51" t="s">
        <v>76</v>
      </c>
      <c r="BK83" s="51">
        <v>31</v>
      </c>
      <c r="BL83" s="51">
        <v>0</v>
      </c>
      <c r="BM83" s="51">
        <v>0</v>
      </c>
      <c r="BN83" s="51">
        <v>0</v>
      </c>
      <c r="BO83" s="51" t="s">
        <v>64</v>
      </c>
      <c r="BP83" s="51" t="s">
        <v>3</v>
      </c>
      <c r="BQ83" s="51" t="s">
        <v>4</v>
      </c>
      <c r="EB83" s="51">
        <v>5</v>
      </c>
      <c r="EC83" s="51">
        <v>10</v>
      </c>
      <c r="ED83" s="51">
        <v>0</v>
      </c>
      <c r="EE83" s="51">
        <v>15</v>
      </c>
      <c r="EF83" s="51">
        <v>10</v>
      </c>
      <c r="EG83" s="51">
        <v>10</v>
      </c>
      <c r="EH83" s="51">
        <v>10</v>
      </c>
      <c r="EI83" s="51">
        <v>5</v>
      </c>
      <c r="EJ83" s="51">
        <v>5</v>
      </c>
      <c r="EK83" s="51">
        <v>0</v>
      </c>
      <c r="EL83" s="51">
        <v>43</v>
      </c>
      <c r="EM83" s="51">
        <v>10</v>
      </c>
      <c r="EN83" s="51">
        <v>10</v>
      </c>
      <c r="EO83" s="51">
        <v>45</v>
      </c>
      <c r="EP83" s="51">
        <v>25</v>
      </c>
      <c r="EQ83" s="51">
        <v>0</v>
      </c>
      <c r="ER83" s="51">
        <v>0</v>
      </c>
      <c r="ES83" s="51">
        <v>0</v>
      </c>
      <c r="ET83" s="51">
        <v>0</v>
      </c>
      <c r="EU83" s="51">
        <v>38</v>
      </c>
      <c r="EV83" s="51">
        <v>13</v>
      </c>
      <c r="EW83" s="51">
        <v>226</v>
      </c>
      <c r="EX83" s="51">
        <v>16.142857142857142</v>
      </c>
      <c r="EY83" s="51" t="s">
        <v>76</v>
      </c>
      <c r="EZ83" s="51">
        <v>31</v>
      </c>
      <c r="FA83" s="51">
        <v>0</v>
      </c>
      <c r="FB83" s="51">
        <v>0</v>
      </c>
      <c r="FC83" s="51">
        <v>0</v>
      </c>
      <c r="FD83" s="51" t="s">
        <v>64</v>
      </c>
      <c r="FE83" s="51" t="s">
        <v>9</v>
      </c>
      <c r="FF83" s="51" t="s">
        <v>10</v>
      </c>
      <c r="FG83" s="51">
        <v>5</v>
      </c>
      <c r="FH83" s="51">
        <v>5</v>
      </c>
      <c r="FI83" s="51">
        <v>0</v>
      </c>
      <c r="FJ83" s="51">
        <v>10</v>
      </c>
      <c r="FK83" s="51">
        <v>10</v>
      </c>
      <c r="FL83" s="51">
        <v>10</v>
      </c>
      <c r="FM83" s="51">
        <v>8</v>
      </c>
      <c r="FN83" s="51">
        <v>5</v>
      </c>
      <c r="FO83" s="51">
        <v>5</v>
      </c>
      <c r="FP83" s="51">
        <v>0</v>
      </c>
      <c r="FQ83" s="51">
        <v>20</v>
      </c>
      <c r="FR83" s="51">
        <v>23</v>
      </c>
      <c r="FS83" s="51">
        <v>10</v>
      </c>
      <c r="FT83" s="51">
        <v>48</v>
      </c>
      <c r="FU83" s="51">
        <v>25</v>
      </c>
      <c r="FV83" s="51">
        <v>0</v>
      </c>
      <c r="FW83" s="51">
        <v>0</v>
      </c>
      <c r="FX83" s="51">
        <v>0</v>
      </c>
      <c r="FY83" s="51">
        <v>0</v>
      </c>
      <c r="FZ83" s="51">
        <v>5</v>
      </c>
      <c r="GA83" s="51">
        <v>0</v>
      </c>
      <c r="GB83" s="51">
        <v>179</v>
      </c>
      <c r="GC83" s="51">
        <v>12.785714285714286</v>
      </c>
      <c r="GD83" s="51" t="s">
        <v>76</v>
      </c>
      <c r="GE83" s="51">
        <v>30</v>
      </c>
      <c r="GF83" s="51">
        <v>0</v>
      </c>
      <c r="GG83" s="51">
        <v>0</v>
      </c>
      <c r="GH83" s="51">
        <v>0</v>
      </c>
      <c r="GI83" s="51" t="s">
        <v>64</v>
      </c>
      <c r="GJ83" s="51" t="s">
        <v>11</v>
      </c>
      <c r="GK83" s="51" t="s">
        <v>12</v>
      </c>
      <c r="GL83" s="51">
        <v>5</v>
      </c>
      <c r="GM83" s="51">
        <v>15</v>
      </c>
      <c r="GN83" s="51">
        <v>0</v>
      </c>
      <c r="GO83" s="51">
        <v>20</v>
      </c>
      <c r="GP83" s="51">
        <v>15</v>
      </c>
      <c r="GQ83" s="51">
        <v>10</v>
      </c>
      <c r="GR83" s="51">
        <v>14</v>
      </c>
      <c r="GS83" s="51">
        <v>10</v>
      </c>
      <c r="GT83" s="51">
        <v>5</v>
      </c>
      <c r="GU83" s="51">
        <v>0</v>
      </c>
      <c r="GV83" s="51">
        <v>15</v>
      </c>
      <c r="GW83" s="51">
        <v>15</v>
      </c>
      <c r="GX83" s="51">
        <v>37</v>
      </c>
      <c r="GY83" s="51">
        <v>25</v>
      </c>
      <c r="GZ83" s="51">
        <v>0</v>
      </c>
      <c r="HA83" s="51">
        <v>0</v>
      </c>
      <c r="HB83" s="51">
        <v>0</v>
      </c>
      <c r="HC83" s="51">
        <v>0</v>
      </c>
      <c r="HD83" s="51">
        <v>0</v>
      </c>
      <c r="HE83" s="51">
        <v>5</v>
      </c>
      <c r="HF83" s="51">
        <v>0</v>
      </c>
      <c r="HG83" s="51">
        <v>171</v>
      </c>
      <c r="HH83" s="51">
        <v>12.214285714285714</v>
      </c>
      <c r="HI83" s="51" t="s">
        <v>76</v>
      </c>
      <c r="HJ83" s="51">
        <v>32</v>
      </c>
      <c r="HK83" s="51">
        <v>0</v>
      </c>
      <c r="HL83" s="51">
        <v>0</v>
      </c>
      <c r="HM83" s="51">
        <v>0</v>
      </c>
      <c r="HN83" s="51" t="s">
        <v>64</v>
      </c>
      <c r="HO83" s="51" t="s">
        <v>13</v>
      </c>
      <c r="HP83" s="51" t="s">
        <v>14</v>
      </c>
      <c r="NP83" s="51">
        <v>5</v>
      </c>
      <c r="NQ83" s="51">
        <v>18</v>
      </c>
      <c r="NR83" s="51">
        <v>0</v>
      </c>
      <c r="NS83" s="51">
        <v>23</v>
      </c>
      <c r="NT83" s="51">
        <v>40</v>
      </c>
      <c r="NU83" s="51">
        <v>25</v>
      </c>
      <c r="NV83" s="51">
        <v>23</v>
      </c>
      <c r="NW83" s="51">
        <v>10</v>
      </c>
      <c r="NX83" s="51">
        <v>6</v>
      </c>
      <c r="NY83" s="51">
        <v>0</v>
      </c>
      <c r="NZ83" s="51">
        <v>40</v>
      </c>
      <c r="OA83" s="51">
        <v>5</v>
      </c>
      <c r="OB83" s="51">
        <v>5</v>
      </c>
      <c r="OC83" s="51">
        <v>45</v>
      </c>
      <c r="OD83" s="51">
        <v>38</v>
      </c>
      <c r="OE83" s="51">
        <v>0</v>
      </c>
      <c r="OF83" s="51">
        <v>0</v>
      </c>
      <c r="OG83" s="51">
        <v>0</v>
      </c>
      <c r="OH83" s="51">
        <v>0</v>
      </c>
      <c r="OI83" s="51">
        <v>10</v>
      </c>
      <c r="OJ83" s="51">
        <v>0</v>
      </c>
      <c r="OK83" s="51">
        <v>270</v>
      </c>
      <c r="OL83" s="51">
        <v>19.285714285714285</v>
      </c>
      <c r="OM83" s="51" t="s">
        <v>76</v>
      </c>
      <c r="ON83" s="51">
        <v>27</v>
      </c>
      <c r="OO83" s="51">
        <v>0</v>
      </c>
      <c r="OP83" s="51">
        <v>0</v>
      </c>
      <c r="OQ83" s="51">
        <v>0</v>
      </c>
      <c r="OR83" s="51" t="s">
        <v>64</v>
      </c>
      <c r="OS83" s="51" t="s">
        <v>78</v>
      </c>
      <c r="OT83" s="51">
        <v>17.928571428571431</v>
      </c>
      <c r="OU83" s="51" t="s">
        <v>76</v>
      </c>
      <c r="OV83" s="51">
        <v>18.607142857142858</v>
      </c>
      <c r="OW83" s="51" t="s">
        <v>76</v>
      </c>
      <c r="OX83" s="51">
        <v>0</v>
      </c>
      <c r="OY83" s="51">
        <v>0</v>
      </c>
      <c r="OZ83" s="51">
        <v>0</v>
      </c>
      <c r="PA83" s="51" t="s">
        <v>25</v>
      </c>
      <c r="PB83" s="51">
        <v>5</v>
      </c>
      <c r="PC83" s="51">
        <v>20</v>
      </c>
      <c r="PD83" s="51">
        <v>0</v>
      </c>
      <c r="PE83" s="51">
        <v>25</v>
      </c>
      <c r="PF83" s="51">
        <v>30</v>
      </c>
      <c r="PG83" s="51">
        <v>25</v>
      </c>
      <c r="PH83" s="51">
        <v>9</v>
      </c>
      <c r="PI83" s="51">
        <v>25</v>
      </c>
      <c r="PJ83" s="51">
        <v>3</v>
      </c>
      <c r="PK83" s="51">
        <v>0</v>
      </c>
      <c r="PL83" s="51">
        <v>45</v>
      </c>
      <c r="PM83" s="51">
        <v>10</v>
      </c>
      <c r="PN83" s="51">
        <v>20</v>
      </c>
      <c r="PO83" s="51">
        <v>35</v>
      </c>
      <c r="PP83" s="51">
        <v>44</v>
      </c>
      <c r="PQ83" s="51">
        <v>0</v>
      </c>
      <c r="PR83" s="51">
        <v>0</v>
      </c>
      <c r="PS83" s="51">
        <v>0</v>
      </c>
      <c r="PT83" s="51">
        <v>0</v>
      </c>
      <c r="PU83" s="51">
        <v>5</v>
      </c>
      <c r="PV83" s="51">
        <v>0</v>
      </c>
      <c r="PW83" s="51">
        <v>276</v>
      </c>
      <c r="PX83" s="50">
        <v>19.29</v>
      </c>
      <c r="PY83" s="50" t="s">
        <v>76</v>
      </c>
      <c r="PZ83" s="50">
        <v>23</v>
      </c>
      <c r="QA83" s="51">
        <v>0</v>
      </c>
      <c r="QB83" s="51">
        <v>0</v>
      </c>
      <c r="QC83" s="51">
        <v>0</v>
      </c>
      <c r="QD83" s="51" t="s">
        <v>64</v>
      </c>
      <c r="QE83" s="51" t="s">
        <v>79</v>
      </c>
      <c r="QF83" s="50">
        <v>13.714285714285715</v>
      </c>
      <c r="QG83" s="50" t="s">
        <v>76</v>
      </c>
      <c r="QH83" s="50">
        <v>16.502142857142857</v>
      </c>
      <c r="QI83" s="50" t="s">
        <v>76</v>
      </c>
      <c r="QJ83" s="51">
        <v>0</v>
      </c>
      <c r="QK83" s="51">
        <v>0</v>
      </c>
      <c r="QL83" s="51">
        <v>0</v>
      </c>
      <c r="QM83" s="51" t="s">
        <v>26</v>
      </c>
    </row>
    <row r="84" spans="1:455" s="51" customFormat="1">
      <c r="A84" s="50">
        <v>82</v>
      </c>
      <c r="B84" s="50" t="s">
        <v>128</v>
      </c>
      <c r="C84" s="50">
        <v>38</v>
      </c>
      <c r="D84" s="51" t="s">
        <v>168</v>
      </c>
      <c r="E84" s="50" t="s">
        <v>74</v>
      </c>
      <c r="F84" s="50" t="s">
        <v>130</v>
      </c>
      <c r="G84" s="50">
        <v>7</v>
      </c>
      <c r="H84" s="50">
        <v>19</v>
      </c>
      <c r="I84" s="50">
        <v>50</v>
      </c>
      <c r="J84" s="50">
        <v>0</v>
      </c>
      <c r="K84" s="50">
        <v>69</v>
      </c>
      <c r="L84" s="50">
        <v>15</v>
      </c>
      <c r="M84" s="50">
        <v>20</v>
      </c>
      <c r="N84" s="50">
        <v>25</v>
      </c>
      <c r="O84" s="50">
        <v>30</v>
      </c>
      <c r="P84" s="50">
        <v>10</v>
      </c>
      <c r="Q84" s="50">
        <v>0</v>
      </c>
      <c r="R84" s="50">
        <v>50</v>
      </c>
      <c r="S84" s="50">
        <v>27</v>
      </c>
      <c r="T84" s="50">
        <v>30</v>
      </c>
      <c r="U84" s="50">
        <v>50</v>
      </c>
      <c r="V84" s="50">
        <v>28</v>
      </c>
      <c r="W84" s="50">
        <v>0</v>
      </c>
      <c r="X84" s="50">
        <v>0</v>
      </c>
      <c r="Y84" s="50">
        <v>0</v>
      </c>
      <c r="Z84" s="50">
        <v>0</v>
      </c>
      <c r="AA84" s="50">
        <v>50</v>
      </c>
      <c r="AB84" s="50">
        <v>25</v>
      </c>
      <c r="AC84" s="50">
        <v>404</v>
      </c>
      <c r="AD84" s="52">
        <v>28.857142857142858</v>
      </c>
      <c r="AE84" s="50" t="s">
        <v>77</v>
      </c>
      <c r="AF84" s="84">
        <v>8</v>
      </c>
      <c r="AG84" s="84">
        <v>0</v>
      </c>
      <c r="AH84" s="84">
        <v>0</v>
      </c>
      <c r="AI84" s="84">
        <v>0</v>
      </c>
      <c r="AJ84" s="51" t="s">
        <v>64</v>
      </c>
      <c r="AK84" s="51" t="s">
        <v>1</v>
      </c>
      <c r="AL84" s="51" t="s">
        <v>2</v>
      </c>
      <c r="AM84" s="51">
        <v>5</v>
      </c>
      <c r="AN84" s="51">
        <v>32</v>
      </c>
      <c r="AO84" s="51">
        <v>0</v>
      </c>
      <c r="AP84" s="51">
        <v>37</v>
      </c>
      <c r="AQ84" s="51">
        <v>15</v>
      </c>
      <c r="AR84" s="51">
        <v>15</v>
      </c>
      <c r="AS84" s="51">
        <v>40</v>
      </c>
      <c r="AT84" s="51">
        <v>50</v>
      </c>
      <c r="AU84" s="51">
        <v>32</v>
      </c>
      <c r="AV84" s="51">
        <v>0</v>
      </c>
      <c r="AW84" s="51">
        <v>46</v>
      </c>
      <c r="AX84" s="51">
        <v>40</v>
      </c>
      <c r="AY84" s="51">
        <v>15</v>
      </c>
      <c r="AZ84" s="51">
        <v>45</v>
      </c>
      <c r="BA84" s="51">
        <v>40</v>
      </c>
      <c r="BB84" s="51">
        <v>0</v>
      </c>
      <c r="BC84" s="51">
        <v>0</v>
      </c>
      <c r="BD84" s="51">
        <v>0</v>
      </c>
      <c r="BE84" s="51">
        <v>0</v>
      </c>
      <c r="BF84" s="51">
        <v>43</v>
      </c>
      <c r="BG84" s="51">
        <v>18</v>
      </c>
      <c r="BH84" s="51">
        <v>418</v>
      </c>
      <c r="BI84" s="51">
        <v>29.857142857142858</v>
      </c>
      <c r="BJ84" s="51" t="s">
        <v>77</v>
      </c>
      <c r="BK84" s="51">
        <v>10</v>
      </c>
      <c r="BL84" s="51">
        <v>0</v>
      </c>
      <c r="BM84" s="51">
        <v>0</v>
      </c>
      <c r="BN84" s="51">
        <v>0</v>
      </c>
      <c r="BO84" s="51" t="s">
        <v>64</v>
      </c>
      <c r="BP84" s="51" t="s">
        <v>3</v>
      </c>
      <c r="BQ84" s="51" t="s">
        <v>4</v>
      </c>
      <c r="EB84" s="51">
        <v>32</v>
      </c>
      <c r="EC84" s="51">
        <v>40</v>
      </c>
      <c r="ED84" s="51">
        <v>0</v>
      </c>
      <c r="EE84" s="51">
        <v>72</v>
      </c>
      <c r="EF84" s="51">
        <v>15</v>
      </c>
      <c r="EG84" s="51">
        <v>15</v>
      </c>
      <c r="EH84" s="51">
        <v>8</v>
      </c>
      <c r="EI84" s="51">
        <v>15</v>
      </c>
      <c r="EJ84" s="51">
        <v>7</v>
      </c>
      <c r="EK84" s="51">
        <v>0</v>
      </c>
      <c r="EL84" s="51">
        <v>48</v>
      </c>
      <c r="EM84" s="51">
        <v>14</v>
      </c>
      <c r="EN84" s="51">
        <v>40</v>
      </c>
      <c r="EO84" s="51">
        <v>45</v>
      </c>
      <c r="EP84" s="51">
        <v>35</v>
      </c>
      <c r="EQ84" s="51">
        <v>0</v>
      </c>
      <c r="ER84" s="51">
        <v>0</v>
      </c>
      <c r="ES84" s="51">
        <v>0</v>
      </c>
      <c r="ET84" s="51">
        <v>0</v>
      </c>
      <c r="EU84" s="51">
        <v>35</v>
      </c>
      <c r="EV84" s="51">
        <v>10</v>
      </c>
      <c r="EW84" s="51">
        <v>349</v>
      </c>
      <c r="EX84" s="51">
        <v>24.928571428571427</v>
      </c>
      <c r="EY84" s="51" t="s">
        <v>76</v>
      </c>
      <c r="EZ84" s="51">
        <v>16</v>
      </c>
      <c r="FA84" s="51">
        <v>0</v>
      </c>
      <c r="FB84" s="51">
        <v>0</v>
      </c>
      <c r="FC84" s="51">
        <v>0</v>
      </c>
      <c r="FD84" s="51" t="s">
        <v>64</v>
      </c>
      <c r="FE84" s="51" t="s">
        <v>9</v>
      </c>
      <c r="FF84" s="51" t="s">
        <v>10</v>
      </c>
      <c r="FG84" s="51">
        <v>27</v>
      </c>
      <c r="FH84" s="51">
        <v>57</v>
      </c>
      <c r="FI84" s="51">
        <v>0</v>
      </c>
      <c r="FJ84" s="51">
        <v>84</v>
      </c>
      <c r="FK84" s="51">
        <v>15</v>
      </c>
      <c r="FL84" s="51">
        <v>25</v>
      </c>
      <c r="FM84" s="51">
        <v>38</v>
      </c>
      <c r="FN84" s="51">
        <v>5</v>
      </c>
      <c r="FO84" s="51">
        <v>14</v>
      </c>
      <c r="FP84" s="51">
        <v>0</v>
      </c>
      <c r="FQ84" s="51">
        <v>49</v>
      </c>
      <c r="FR84" s="51">
        <v>23</v>
      </c>
      <c r="FS84" s="51">
        <v>10</v>
      </c>
      <c r="FT84" s="51">
        <v>30</v>
      </c>
      <c r="FU84" s="51">
        <v>45</v>
      </c>
      <c r="FV84" s="51">
        <v>0</v>
      </c>
      <c r="FW84" s="51">
        <v>0</v>
      </c>
      <c r="FX84" s="51">
        <v>0</v>
      </c>
      <c r="FY84" s="51">
        <v>0</v>
      </c>
      <c r="FZ84" s="51">
        <v>30</v>
      </c>
      <c r="GA84" s="51">
        <v>5</v>
      </c>
      <c r="GB84" s="51">
        <v>368</v>
      </c>
      <c r="GC84" s="51">
        <v>26.285714285714285</v>
      </c>
      <c r="GD84" s="51" t="s">
        <v>77</v>
      </c>
      <c r="GE84" s="51">
        <v>14</v>
      </c>
      <c r="GF84" s="51">
        <v>0</v>
      </c>
      <c r="GG84" s="51">
        <v>0</v>
      </c>
      <c r="GH84" s="51">
        <v>0</v>
      </c>
      <c r="GI84" s="51" t="s">
        <v>64</v>
      </c>
      <c r="GJ84" s="51" t="s">
        <v>11</v>
      </c>
      <c r="GK84" s="51" t="s">
        <v>12</v>
      </c>
      <c r="GL84" s="51">
        <v>14</v>
      </c>
      <c r="GM84" s="51">
        <v>52</v>
      </c>
      <c r="GN84" s="51">
        <v>0</v>
      </c>
      <c r="GO84" s="51">
        <v>66</v>
      </c>
      <c r="GP84" s="51">
        <v>25</v>
      </c>
      <c r="GQ84" s="51">
        <v>20</v>
      </c>
      <c r="GR84" s="51">
        <v>24</v>
      </c>
      <c r="GS84" s="51">
        <v>10</v>
      </c>
      <c r="GT84" s="51">
        <v>18</v>
      </c>
      <c r="GU84" s="51">
        <v>0</v>
      </c>
      <c r="GV84" s="51">
        <v>25</v>
      </c>
      <c r="GW84" s="51">
        <v>28</v>
      </c>
      <c r="GX84" s="51">
        <v>37</v>
      </c>
      <c r="GY84" s="51">
        <v>30</v>
      </c>
      <c r="GZ84" s="51">
        <v>45</v>
      </c>
      <c r="HA84" s="51">
        <v>0</v>
      </c>
      <c r="HB84" s="51">
        <v>0</v>
      </c>
      <c r="HC84" s="51">
        <v>0</v>
      </c>
      <c r="HD84" s="51">
        <v>0</v>
      </c>
      <c r="HE84" s="51">
        <v>29</v>
      </c>
      <c r="HF84" s="51">
        <v>4</v>
      </c>
      <c r="HG84" s="51">
        <v>357</v>
      </c>
      <c r="HH84" s="51">
        <v>25.5</v>
      </c>
      <c r="HI84" s="51" t="s">
        <v>77</v>
      </c>
      <c r="HJ84" s="51">
        <v>15</v>
      </c>
      <c r="HK84" s="51">
        <v>0</v>
      </c>
      <c r="HL84" s="51">
        <v>0</v>
      </c>
      <c r="HM84" s="51">
        <v>0</v>
      </c>
      <c r="HN84" s="51" t="s">
        <v>64</v>
      </c>
      <c r="HO84" s="51" t="s">
        <v>13</v>
      </c>
      <c r="HP84" s="51" t="s">
        <v>14</v>
      </c>
      <c r="NP84" s="51">
        <v>20</v>
      </c>
      <c r="NQ84" s="51">
        <v>33</v>
      </c>
      <c r="NR84" s="51">
        <v>0</v>
      </c>
      <c r="NS84" s="51">
        <v>53</v>
      </c>
      <c r="NT84" s="51">
        <v>45</v>
      </c>
      <c r="NU84" s="51">
        <v>18</v>
      </c>
      <c r="NV84" s="51">
        <v>29</v>
      </c>
      <c r="NW84" s="51">
        <v>21</v>
      </c>
      <c r="NX84" s="51">
        <v>6</v>
      </c>
      <c r="NY84" s="51">
        <v>0</v>
      </c>
      <c r="NZ84" s="51">
        <v>48</v>
      </c>
      <c r="OA84" s="51">
        <v>30</v>
      </c>
      <c r="OB84" s="51">
        <v>5</v>
      </c>
      <c r="OC84" s="51">
        <v>45</v>
      </c>
      <c r="OD84" s="51">
        <v>40</v>
      </c>
      <c r="OE84" s="51">
        <v>0</v>
      </c>
      <c r="OF84" s="51">
        <v>0</v>
      </c>
      <c r="OG84" s="51">
        <v>0</v>
      </c>
      <c r="OH84" s="51">
        <v>0</v>
      </c>
      <c r="OI84" s="51">
        <v>50</v>
      </c>
      <c r="OJ84" s="51">
        <v>25</v>
      </c>
      <c r="OK84" s="51">
        <v>390</v>
      </c>
      <c r="OL84" s="51">
        <v>27.857142857142858</v>
      </c>
      <c r="OM84" s="51" t="s">
        <v>77</v>
      </c>
      <c r="ON84" s="51">
        <v>15</v>
      </c>
      <c r="OO84" s="51">
        <v>0</v>
      </c>
      <c r="OP84" s="51">
        <v>0</v>
      </c>
      <c r="OQ84" s="51">
        <v>0</v>
      </c>
      <c r="OR84" s="51" t="s">
        <v>64</v>
      </c>
      <c r="OS84" s="51" t="s">
        <v>78</v>
      </c>
      <c r="OT84" s="51">
        <v>29.357142857142858</v>
      </c>
      <c r="OU84" s="51" t="s">
        <v>77</v>
      </c>
      <c r="OV84" s="51">
        <v>28.607142857142858</v>
      </c>
      <c r="OW84" s="51" t="s">
        <v>77</v>
      </c>
      <c r="OX84" s="51">
        <v>0</v>
      </c>
      <c r="OY84" s="51">
        <v>0</v>
      </c>
      <c r="OZ84" s="51">
        <v>0</v>
      </c>
      <c r="PA84" s="51" t="s">
        <v>25</v>
      </c>
      <c r="PB84" s="51">
        <v>29</v>
      </c>
      <c r="PC84" s="51">
        <v>57</v>
      </c>
      <c r="PD84" s="51">
        <v>0</v>
      </c>
      <c r="PE84" s="51">
        <v>86</v>
      </c>
      <c r="PF84" s="51">
        <v>30</v>
      </c>
      <c r="PG84" s="51">
        <v>15</v>
      </c>
      <c r="PH84" s="51">
        <v>8</v>
      </c>
      <c r="PI84" s="51">
        <v>28</v>
      </c>
      <c r="PJ84" s="51">
        <v>3</v>
      </c>
      <c r="PK84" s="51">
        <v>0</v>
      </c>
      <c r="PL84" s="51">
        <v>43</v>
      </c>
      <c r="PM84" s="51">
        <v>13</v>
      </c>
      <c r="PN84" s="51">
        <v>48</v>
      </c>
      <c r="PO84" s="51">
        <v>37</v>
      </c>
      <c r="PP84" s="51">
        <v>43</v>
      </c>
      <c r="PQ84" s="51">
        <v>0</v>
      </c>
      <c r="PR84" s="51">
        <v>0</v>
      </c>
      <c r="PS84" s="51">
        <v>0</v>
      </c>
      <c r="PT84" s="51">
        <v>0</v>
      </c>
      <c r="PU84" s="51">
        <v>30</v>
      </c>
      <c r="PV84" s="51">
        <v>5</v>
      </c>
      <c r="PW84" s="51">
        <v>384</v>
      </c>
      <c r="PX84" s="50">
        <v>27.21</v>
      </c>
      <c r="PY84" s="50" t="s">
        <v>77</v>
      </c>
      <c r="PZ84" s="50">
        <v>14</v>
      </c>
      <c r="QA84" s="51">
        <v>0</v>
      </c>
      <c r="QB84" s="51">
        <v>0</v>
      </c>
      <c r="QC84" s="51">
        <v>0</v>
      </c>
      <c r="QD84" s="51" t="s">
        <v>64</v>
      </c>
      <c r="QE84" s="51" t="s">
        <v>79</v>
      </c>
      <c r="QF84" s="50">
        <v>25.571428571428569</v>
      </c>
      <c r="QG84" s="50" t="s">
        <v>77</v>
      </c>
      <c r="QH84" s="50">
        <v>26.390714285714285</v>
      </c>
      <c r="QI84" s="50" t="s">
        <v>77</v>
      </c>
      <c r="QJ84" s="51">
        <v>0</v>
      </c>
      <c r="QK84" s="51">
        <v>0</v>
      </c>
      <c r="QL84" s="51">
        <v>0</v>
      </c>
      <c r="QM84" s="51" t="s">
        <v>26</v>
      </c>
    </row>
    <row r="85" spans="1:455" s="51" customFormat="1">
      <c r="A85" s="50">
        <v>83</v>
      </c>
      <c r="B85" s="50" t="s">
        <v>128</v>
      </c>
      <c r="C85" s="50">
        <v>39</v>
      </c>
      <c r="D85" s="51" t="s">
        <v>169</v>
      </c>
      <c r="E85" s="50" t="s">
        <v>81</v>
      </c>
      <c r="F85" s="50" t="s">
        <v>130</v>
      </c>
      <c r="G85" s="50">
        <v>7</v>
      </c>
      <c r="H85" s="50">
        <v>3</v>
      </c>
      <c r="I85" s="50">
        <v>20</v>
      </c>
      <c r="J85" s="50">
        <v>0</v>
      </c>
      <c r="K85" s="50">
        <v>23</v>
      </c>
      <c r="L85" s="50">
        <v>10</v>
      </c>
      <c r="M85" s="50">
        <v>5</v>
      </c>
      <c r="N85" s="50">
        <v>21</v>
      </c>
      <c r="O85" s="50">
        <v>20</v>
      </c>
      <c r="P85" s="50">
        <v>7</v>
      </c>
      <c r="Q85" s="50">
        <v>0</v>
      </c>
      <c r="R85" s="50">
        <v>10</v>
      </c>
      <c r="S85" s="50">
        <v>12</v>
      </c>
      <c r="T85" s="50">
        <v>5</v>
      </c>
      <c r="U85" s="50">
        <v>40</v>
      </c>
      <c r="V85" s="50">
        <v>30</v>
      </c>
      <c r="W85" s="50">
        <v>0</v>
      </c>
      <c r="X85" s="50">
        <v>0</v>
      </c>
      <c r="Y85" s="50">
        <v>0</v>
      </c>
      <c r="Z85" s="50">
        <v>0</v>
      </c>
      <c r="AA85" s="50">
        <v>8</v>
      </c>
      <c r="AB85" s="50">
        <v>0</v>
      </c>
      <c r="AC85" s="50">
        <v>191</v>
      </c>
      <c r="AD85" s="52">
        <v>13.642857142857142</v>
      </c>
      <c r="AE85" s="50" t="s">
        <v>76</v>
      </c>
      <c r="AF85" s="84">
        <v>33</v>
      </c>
      <c r="AG85" s="84">
        <v>0</v>
      </c>
      <c r="AH85" s="84">
        <v>0</v>
      </c>
      <c r="AI85" s="84">
        <v>0</v>
      </c>
      <c r="AJ85" s="51" t="s">
        <v>64</v>
      </c>
      <c r="AK85" s="51" t="s">
        <v>1</v>
      </c>
      <c r="AL85" s="51" t="s">
        <v>2</v>
      </c>
      <c r="AM85" s="51">
        <v>2</v>
      </c>
      <c r="AN85" s="51">
        <v>25</v>
      </c>
      <c r="AO85" s="51">
        <v>0</v>
      </c>
      <c r="AP85" s="51">
        <v>27</v>
      </c>
      <c r="AQ85" s="51">
        <v>10</v>
      </c>
      <c r="AR85" s="51">
        <v>15</v>
      </c>
      <c r="AS85" s="51">
        <v>23</v>
      </c>
      <c r="AT85" s="51">
        <v>20</v>
      </c>
      <c r="AU85" s="51">
        <v>28</v>
      </c>
      <c r="AV85" s="51">
        <v>0</v>
      </c>
      <c r="AW85" s="51">
        <v>25</v>
      </c>
      <c r="AX85" s="51">
        <v>10</v>
      </c>
      <c r="AY85" s="51">
        <v>10</v>
      </c>
      <c r="AZ85" s="51">
        <v>45</v>
      </c>
      <c r="BA85" s="51">
        <v>39</v>
      </c>
      <c r="BB85" s="51">
        <v>0</v>
      </c>
      <c r="BC85" s="51">
        <v>0</v>
      </c>
      <c r="BD85" s="51">
        <v>0</v>
      </c>
      <c r="BE85" s="51">
        <v>0</v>
      </c>
      <c r="BF85" s="51">
        <v>23</v>
      </c>
      <c r="BG85" s="51">
        <v>0</v>
      </c>
      <c r="BH85" s="51">
        <v>275</v>
      </c>
      <c r="BI85" s="51">
        <v>19.642857142857142</v>
      </c>
      <c r="BJ85" s="51" t="s">
        <v>76</v>
      </c>
      <c r="BK85" s="51">
        <v>29</v>
      </c>
      <c r="BL85" s="51">
        <v>0</v>
      </c>
      <c r="BM85" s="51">
        <v>0</v>
      </c>
      <c r="BN85" s="51">
        <v>0</v>
      </c>
      <c r="BO85" s="51" t="s">
        <v>64</v>
      </c>
      <c r="BP85" s="51" t="s">
        <v>3</v>
      </c>
      <c r="BQ85" s="51" t="s">
        <v>4</v>
      </c>
      <c r="EB85" s="51">
        <v>14</v>
      </c>
      <c r="EC85" s="51">
        <v>20</v>
      </c>
      <c r="ED85" s="51">
        <v>0</v>
      </c>
      <c r="EE85" s="51">
        <v>34</v>
      </c>
      <c r="EF85" s="51">
        <v>10</v>
      </c>
      <c r="EG85" s="51">
        <v>10</v>
      </c>
      <c r="EH85" s="51">
        <v>25</v>
      </c>
      <c r="EI85" s="51">
        <v>5</v>
      </c>
      <c r="EJ85" s="51">
        <v>8</v>
      </c>
      <c r="EK85" s="51">
        <v>0</v>
      </c>
      <c r="EL85" s="51">
        <v>35</v>
      </c>
      <c r="EM85" s="51">
        <v>24</v>
      </c>
      <c r="EN85" s="51">
        <v>25</v>
      </c>
      <c r="EO85" s="51">
        <v>45</v>
      </c>
      <c r="EP85" s="51">
        <v>30</v>
      </c>
      <c r="EQ85" s="51">
        <v>0</v>
      </c>
      <c r="ER85" s="51">
        <v>0</v>
      </c>
      <c r="ES85" s="51">
        <v>0</v>
      </c>
      <c r="ET85" s="51">
        <v>0</v>
      </c>
      <c r="EU85" s="51">
        <v>35</v>
      </c>
      <c r="EV85" s="51">
        <v>10</v>
      </c>
      <c r="EW85" s="51">
        <v>286</v>
      </c>
      <c r="EX85" s="51">
        <v>20.428571428571427</v>
      </c>
      <c r="EY85" s="51" t="s">
        <v>76</v>
      </c>
      <c r="EZ85" s="51">
        <v>23</v>
      </c>
      <c r="FA85" s="51">
        <v>0</v>
      </c>
      <c r="FB85" s="51">
        <v>0</v>
      </c>
      <c r="FC85" s="51">
        <v>0</v>
      </c>
      <c r="FD85" s="51" t="s">
        <v>64</v>
      </c>
      <c r="FE85" s="51" t="s">
        <v>9</v>
      </c>
      <c r="FF85" s="51" t="s">
        <v>10</v>
      </c>
      <c r="FG85" s="51">
        <v>7</v>
      </c>
      <c r="FH85" s="51">
        <v>26</v>
      </c>
      <c r="FI85" s="51">
        <v>0</v>
      </c>
      <c r="FJ85" s="51">
        <v>33</v>
      </c>
      <c r="FK85" s="51">
        <v>15</v>
      </c>
      <c r="FL85" s="51">
        <v>8</v>
      </c>
      <c r="FM85" s="51">
        <v>30</v>
      </c>
      <c r="FN85" s="51">
        <v>5</v>
      </c>
      <c r="FO85" s="51">
        <v>9</v>
      </c>
      <c r="FP85" s="51">
        <v>0</v>
      </c>
      <c r="FQ85" s="51">
        <v>25</v>
      </c>
      <c r="FR85" s="51">
        <v>36</v>
      </c>
      <c r="FS85" s="51">
        <v>20</v>
      </c>
      <c r="FT85" s="51">
        <v>28</v>
      </c>
      <c r="FU85" s="51">
        <v>26</v>
      </c>
      <c r="FV85" s="51">
        <v>0</v>
      </c>
      <c r="FW85" s="51">
        <v>0</v>
      </c>
      <c r="FX85" s="51">
        <v>0</v>
      </c>
      <c r="FY85" s="51">
        <v>0</v>
      </c>
      <c r="FZ85" s="51">
        <v>25</v>
      </c>
      <c r="GA85" s="51">
        <v>0</v>
      </c>
      <c r="GB85" s="51">
        <v>260</v>
      </c>
      <c r="GC85" s="51">
        <v>18.571428571428573</v>
      </c>
      <c r="GD85" s="51" t="s">
        <v>76</v>
      </c>
      <c r="GE85" s="51">
        <v>24</v>
      </c>
      <c r="GF85" s="51">
        <v>0</v>
      </c>
      <c r="GG85" s="51">
        <v>0</v>
      </c>
      <c r="GH85" s="51">
        <v>0</v>
      </c>
      <c r="GI85" s="51" t="s">
        <v>64</v>
      </c>
      <c r="GJ85" s="51" t="s">
        <v>11</v>
      </c>
      <c r="GK85" s="51" t="s">
        <v>12</v>
      </c>
      <c r="GL85" s="51">
        <v>2</v>
      </c>
      <c r="GM85" s="51">
        <v>25</v>
      </c>
      <c r="GN85" s="51">
        <v>0</v>
      </c>
      <c r="GO85" s="51">
        <v>27</v>
      </c>
      <c r="GP85" s="51">
        <v>15</v>
      </c>
      <c r="GQ85" s="51">
        <v>10</v>
      </c>
      <c r="GR85" s="51">
        <v>24</v>
      </c>
      <c r="GS85" s="51">
        <v>10</v>
      </c>
      <c r="GT85" s="51">
        <v>15</v>
      </c>
      <c r="GU85" s="51">
        <v>0</v>
      </c>
      <c r="GV85" s="51">
        <v>15</v>
      </c>
      <c r="GW85" s="51">
        <v>20</v>
      </c>
      <c r="GX85" s="51">
        <v>30</v>
      </c>
      <c r="GY85" s="51">
        <v>20</v>
      </c>
      <c r="GZ85" s="51">
        <v>39</v>
      </c>
      <c r="HA85" s="51">
        <v>0</v>
      </c>
      <c r="HB85" s="51">
        <v>0</v>
      </c>
      <c r="HC85" s="51">
        <v>0</v>
      </c>
      <c r="HD85" s="51">
        <v>0</v>
      </c>
      <c r="HE85" s="51">
        <v>25</v>
      </c>
      <c r="HF85" s="51">
        <v>0</v>
      </c>
      <c r="HG85" s="51">
        <v>250</v>
      </c>
      <c r="HH85" s="51">
        <v>17.857142857142858</v>
      </c>
      <c r="HI85" s="51" t="s">
        <v>76</v>
      </c>
      <c r="HJ85" s="51">
        <v>28</v>
      </c>
      <c r="HK85" s="51">
        <v>0</v>
      </c>
      <c r="HL85" s="51">
        <v>0</v>
      </c>
      <c r="HM85" s="51">
        <v>0</v>
      </c>
      <c r="HN85" s="51" t="s">
        <v>64</v>
      </c>
      <c r="HO85" s="51" t="s">
        <v>13</v>
      </c>
      <c r="HP85" s="51" t="s">
        <v>14</v>
      </c>
      <c r="NP85" s="51">
        <v>9</v>
      </c>
      <c r="NQ85" s="51">
        <v>10</v>
      </c>
      <c r="NR85" s="51">
        <v>0</v>
      </c>
      <c r="NS85" s="51">
        <v>19</v>
      </c>
      <c r="NT85" s="51">
        <v>40</v>
      </c>
      <c r="NU85" s="51">
        <v>25</v>
      </c>
      <c r="NV85" s="51">
        <v>20</v>
      </c>
      <c r="NW85" s="51">
        <v>15</v>
      </c>
      <c r="NX85" s="51">
        <v>13</v>
      </c>
      <c r="NY85" s="51">
        <v>0</v>
      </c>
      <c r="NZ85" s="51">
        <v>40</v>
      </c>
      <c r="OA85" s="51">
        <v>10</v>
      </c>
      <c r="OB85" s="51">
        <v>15</v>
      </c>
      <c r="OC85" s="51">
        <v>45</v>
      </c>
      <c r="OD85" s="51">
        <v>35</v>
      </c>
      <c r="OE85" s="51">
        <v>0</v>
      </c>
      <c r="OF85" s="51">
        <v>0</v>
      </c>
      <c r="OG85" s="51">
        <v>0</v>
      </c>
      <c r="OH85" s="51">
        <v>0</v>
      </c>
      <c r="OI85" s="51">
        <v>41</v>
      </c>
      <c r="OJ85" s="51">
        <v>16</v>
      </c>
      <c r="OK85" s="51">
        <v>318</v>
      </c>
      <c r="OL85" s="51">
        <v>22.714285714285715</v>
      </c>
      <c r="OM85" s="51" t="s">
        <v>76</v>
      </c>
      <c r="ON85" s="51">
        <v>22</v>
      </c>
      <c r="OO85" s="51">
        <v>0</v>
      </c>
      <c r="OP85" s="51">
        <v>0</v>
      </c>
      <c r="OQ85" s="51">
        <v>0</v>
      </c>
      <c r="OR85" s="51" t="s">
        <v>64</v>
      </c>
      <c r="OS85" s="51" t="s">
        <v>78</v>
      </c>
      <c r="OT85" s="51">
        <v>16.642857142857142</v>
      </c>
      <c r="OU85" s="51" t="s">
        <v>76</v>
      </c>
      <c r="OV85" s="51">
        <v>19.678571428571431</v>
      </c>
      <c r="OW85" s="51" t="s">
        <v>76</v>
      </c>
      <c r="OX85" s="51">
        <v>0</v>
      </c>
      <c r="OY85" s="51">
        <v>0</v>
      </c>
      <c r="OZ85" s="51">
        <v>0</v>
      </c>
      <c r="PA85" s="51" t="s">
        <v>25</v>
      </c>
      <c r="PB85" s="51">
        <v>5</v>
      </c>
      <c r="PC85" s="51">
        <v>43</v>
      </c>
      <c r="PD85" s="51">
        <v>0</v>
      </c>
      <c r="PE85" s="51">
        <v>48</v>
      </c>
      <c r="PF85" s="51">
        <v>15</v>
      </c>
      <c r="PG85" s="51">
        <v>20</v>
      </c>
      <c r="PH85" s="51">
        <v>9</v>
      </c>
      <c r="PI85" s="51">
        <v>24</v>
      </c>
      <c r="PJ85" s="51">
        <v>7</v>
      </c>
      <c r="PK85" s="51">
        <v>0</v>
      </c>
      <c r="PL85" s="51">
        <v>34</v>
      </c>
      <c r="PM85" s="51">
        <v>10</v>
      </c>
      <c r="PN85" s="51">
        <v>20</v>
      </c>
      <c r="PO85" s="51">
        <v>20</v>
      </c>
      <c r="PP85" s="51">
        <v>44</v>
      </c>
      <c r="PQ85" s="51">
        <v>0</v>
      </c>
      <c r="PR85" s="51">
        <v>0</v>
      </c>
      <c r="PS85" s="51">
        <v>0</v>
      </c>
      <c r="PT85" s="51">
        <v>0</v>
      </c>
      <c r="PU85" s="51">
        <v>25</v>
      </c>
      <c r="PV85" s="51">
        <v>0</v>
      </c>
      <c r="PW85" s="51">
        <v>276</v>
      </c>
      <c r="PX85" s="50">
        <v>19.07</v>
      </c>
      <c r="PY85" s="50" t="s">
        <v>76</v>
      </c>
      <c r="PZ85" s="50">
        <v>25</v>
      </c>
      <c r="QA85" s="51">
        <v>0</v>
      </c>
      <c r="QB85" s="51">
        <v>0</v>
      </c>
      <c r="QC85" s="51">
        <v>0</v>
      </c>
      <c r="QD85" s="51" t="s">
        <v>64</v>
      </c>
      <c r="QE85" s="51" t="s">
        <v>79</v>
      </c>
      <c r="QF85" s="50">
        <v>18.952380952380953</v>
      </c>
      <c r="QG85" s="50" t="s">
        <v>76</v>
      </c>
      <c r="QH85" s="50">
        <v>19.011190476190478</v>
      </c>
      <c r="QI85" s="50" t="s">
        <v>76</v>
      </c>
      <c r="QJ85" s="51">
        <v>0</v>
      </c>
      <c r="QK85" s="51">
        <v>0</v>
      </c>
      <c r="QL85" s="51">
        <v>0</v>
      </c>
      <c r="QM85" s="51" t="s">
        <v>26</v>
      </c>
    </row>
    <row r="86" spans="1:455" s="51" customFormat="1">
      <c r="A86" s="50">
        <v>84</v>
      </c>
      <c r="B86" s="50" t="s">
        <v>128</v>
      </c>
      <c r="C86" s="50">
        <v>40</v>
      </c>
      <c r="D86" s="51" t="s">
        <v>170</v>
      </c>
      <c r="E86" s="50" t="s">
        <v>81</v>
      </c>
      <c r="F86" s="50" t="s">
        <v>130</v>
      </c>
      <c r="G86" s="50">
        <v>7</v>
      </c>
      <c r="H86" s="50">
        <v>2</v>
      </c>
      <c r="I86" s="50">
        <v>0</v>
      </c>
      <c r="J86" s="50">
        <v>0</v>
      </c>
      <c r="K86" s="50">
        <v>2</v>
      </c>
      <c r="L86" s="50">
        <v>10</v>
      </c>
      <c r="M86" s="50">
        <v>5</v>
      </c>
      <c r="N86" s="50">
        <v>20</v>
      </c>
      <c r="O86" s="50">
        <v>10</v>
      </c>
      <c r="P86" s="50">
        <v>5</v>
      </c>
      <c r="Q86" s="50">
        <v>0</v>
      </c>
      <c r="R86" s="50">
        <v>15</v>
      </c>
      <c r="S86" s="50">
        <v>5</v>
      </c>
      <c r="T86" s="50">
        <v>5</v>
      </c>
      <c r="U86" s="50">
        <v>0</v>
      </c>
      <c r="V86" s="50">
        <v>31</v>
      </c>
      <c r="W86" s="50">
        <v>0</v>
      </c>
      <c r="X86" s="50">
        <v>0</v>
      </c>
      <c r="Y86" s="50">
        <v>0</v>
      </c>
      <c r="Z86" s="50">
        <v>0</v>
      </c>
      <c r="AA86" s="50">
        <v>0</v>
      </c>
      <c r="AB86" s="50">
        <v>0</v>
      </c>
      <c r="AC86" s="50">
        <v>108</v>
      </c>
      <c r="AD86" s="52">
        <v>7.7142857142857144</v>
      </c>
      <c r="AE86" s="50" t="s">
        <v>76</v>
      </c>
      <c r="AF86" s="84">
        <v>36</v>
      </c>
      <c r="AG86" s="84">
        <v>0</v>
      </c>
      <c r="AH86" s="84">
        <v>0</v>
      </c>
      <c r="AI86" s="84">
        <v>0</v>
      </c>
      <c r="AJ86" s="51" t="s">
        <v>64</v>
      </c>
      <c r="AK86" s="51" t="s">
        <v>1</v>
      </c>
      <c r="AL86" s="51" t="s">
        <v>2</v>
      </c>
      <c r="AM86" s="51">
        <v>0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0</v>
      </c>
      <c r="AT86" s="51">
        <v>0</v>
      </c>
      <c r="AU86" s="51">
        <v>0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0</v>
      </c>
      <c r="BF86" s="51">
        <v>0</v>
      </c>
      <c r="BG86" s="51">
        <v>0</v>
      </c>
      <c r="BH86" s="51">
        <v>0</v>
      </c>
      <c r="BI86" s="51">
        <v>0</v>
      </c>
      <c r="BJ86" s="51" t="s">
        <v>76</v>
      </c>
      <c r="BK86" s="51">
        <v>37</v>
      </c>
      <c r="BL86" s="51">
        <v>0</v>
      </c>
      <c r="BM86" s="51">
        <v>0</v>
      </c>
      <c r="BN86" s="51">
        <v>0</v>
      </c>
      <c r="BO86" s="51" t="s">
        <v>64</v>
      </c>
      <c r="BP86" s="51" t="s">
        <v>3</v>
      </c>
      <c r="BQ86" s="51" t="s">
        <v>4</v>
      </c>
      <c r="EB86" s="51">
        <v>3</v>
      </c>
      <c r="EC86" s="51">
        <v>10</v>
      </c>
      <c r="ED86" s="51">
        <v>0</v>
      </c>
      <c r="EE86" s="51">
        <v>13</v>
      </c>
      <c r="EF86" s="51">
        <v>10</v>
      </c>
      <c r="EG86" s="51">
        <v>10</v>
      </c>
      <c r="EH86" s="51">
        <v>8</v>
      </c>
      <c r="EI86" s="51">
        <v>3</v>
      </c>
      <c r="EJ86" s="51">
        <v>4</v>
      </c>
      <c r="EK86" s="51">
        <v>0</v>
      </c>
      <c r="EL86" s="51">
        <v>10</v>
      </c>
      <c r="EM86" s="51">
        <v>10</v>
      </c>
      <c r="EN86" s="51">
        <v>10</v>
      </c>
      <c r="EO86" s="51">
        <v>45</v>
      </c>
      <c r="EP86" s="51">
        <v>0</v>
      </c>
      <c r="EQ86" s="51">
        <v>0</v>
      </c>
      <c r="ER86" s="51">
        <v>0</v>
      </c>
      <c r="ES86" s="51">
        <v>0</v>
      </c>
      <c r="ET86" s="51">
        <v>0</v>
      </c>
      <c r="EU86" s="51">
        <v>25</v>
      </c>
      <c r="EV86" s="51">
        <v>0</v>
      </c>
      <c r="EW86" s="51">
        <v>148</v>
      </c>
      <c r="EX86" s="51">
        <v>10.571428571428571</v>
      </c>
      <c r="EY86" s="51" t="s">
        <v>76</v>
      </c>
      <c r="EZ86" s="51">
        <v>35</v>
      </c>
      <c r="FA86" s="51">
        <v>0</v>
      </c>
      <c r="FB86" s="51">
        <v>0</v>
      </c>
      <c r="FC86" s="51">
        <v>0</v>
      </c>
      <c r="FD86" s="51" t="s">
        <v>64</v>
      </c>
      <c r="FE86" s="51" t="s">
        <v>9</v>
      </c>
      <c r="FF86" s="51" t="s">
        <v>10</v>
      </c>
      <c r="FG86" s="51">
        <v>5</v>
      </c>
      <c r="FH86" s="51">
        <v>5</v>
      </c>
      <c r="FI86" s="51">
        <v>0</v>
      </c>
      <c r="FJ86" s="51">
        <v>10</v>
      </c>
      <c r="FK86" s="51">
        <v>10</v>
      </c>
      <c r="FL86" s="51">
        <v>10</v>
      </c>
      <c r="FM86" s="51">
        <v>13</v>
      </c>
      <c r="FN86" s="51">
        <v>5</v>
      </c>
      <c r="FO86" s="51">
        <v>5</v>
      </c>
      <c r="FP86" s="51">
        <v>0</v>
      </c>
      <c r="FQ86" s="51">
        <v>5</v>
      </c>
      <c r="FR86" s="51">
        <v>14</v>
      </c>
      <c r="FS86" s="51">
        <v>10</v>
      </c>
      <c r="FT86" s="51">
        <v>49</v>
      </c>
      <c r="FU86" s="51">
        <v>25</v>
      </c>
      <c r="FV86" s="51">
        <v>0</v>
      </c>
      <c r="FW86" s="51">
        <v>0</v>
      </c>
      <c r="FX86" s="51">
        <v>0</v>
      </c>
      <c r="FY86" s="51">
        <v>0</v>
      </c>
      <c r="FZ86" s="51">
        <v>5</v>
      </c>
      <c r="GA86" s="51">
        <v>0</v>
      </c>
      <c r="GB86" s="51">
        <v>161</v>
      </c>
      <c r="GC86" s="51">
        <v>11.5</v>
      </c>
      <c r="GD86" s="51" t="s">
        <v>76</v>
      </c>
      <c r="GE86" s="51">
        <v>32</v>
      </c>
      <c r="GF86" s="51">
        <v>0</v>
      </c>
      <c r="GG86" s="51">
        <v>0</v>
      </c>
      <c r="GH86" s="51">
        <v>0</v>
      </c>
      <c r="GI86" s="51" t="s">
        <v>64</v>
      </c>
      <c r="GJ86" s="51" t="s">
        <v>11</v>
      </c>
      <c r="GK86" s="51" t="s">
        <v>12</v>
      </c>
      <c r="GL86" s="51">
        <v>5</v>
      </c>
      <c r="GM86" s="51">
        <v>10</v>
      </c>
      <c r="GN86" s="51">
        <v>0</v>
      </c>
      <c r="GO86" s="51">
        <v>15</v>
      </c>
      <c r="GP86" s="51">
        <v>15</v>
      </c>
      <c r="GQ86" s="51">
        <v>10</v>
      </c>
      <c r="GR86" s="51">
        <v>15</v>
      </c>
      <c r="GS86" s="51">
        <v>10</v>
      </c>
      <c r="GT86" s="51">
        <v>4</v>
      </c>
      <c r="GU86" s="51">
        <v>0</v>
      </c>
      <c r="GV86" s="51">
        <v>15</v>
      </c>
      <c r="GW86" s="51">
        <v>15</v>
      </c>
      <c r="GX86" s="51">
        <v>15</v>
      </c>
      <c r="GY86" s="51">
        <v>20</v>
      </c>
      <c r="GZ86" s="51">
        <v>26</v>
      </c>
      <c r="HA86" s="51">
        <v>0</v>
      </c>
      <c r="HB86" s="51">
        <v>0</v>
      </c>
      <c r="HC86" s="51">
        <v>0</v>
      </c>
      <c r="HD86" s="51">
        <v>0</v>
      </c>
      <c r="HE86" s="51">
        <v>5</v>
      </c>
      <c r="HF86" s="51">
        <v>0</v>
      </c>
      <c r="HG86" s="51">
        <v>165</v>
      </c>
      <c r="HH86" s="51">
        <v>11.785714285714286</v>
      </c>
      <c r="HI86" s="51" t="s">
        <v>76</v>
      </c>
      <c r="HJ86" s="51">
        <v>33</v>
      </c>
      <c r="HK86" s="51">
        <v>0</v>
      </c>
      <c r="HL86" s="51">
        <v>0</v>
      </c>
      <c r="HM86" s="51">
        <v>0</v>
      </c>
      <c r="HN86" s="51" t="s">
        <v>64</v>
      </c>
      <c r="HO86" s="51" t="s">
        <v>13</v>
      </c>
      <c r="HP86" s="51" t="s">
        <v>14</v>
      </c>
      <c r="NP86" s="51">
        <v>5</v>
      </c>
      <c r="NQ86" s="51">
        <v>5</v>
      </c>
      <c r="NR86" s="51">
        <v>0</v>
      </c>
      <c r="NS86" s="51">
        <v>10</v>
      </c>
      <c r="NT86" s="51">
        <v>15</v>
      </c>
      <c r="NU86" s="51">
        <v>15</v>
      </c>
      <c r="NV86" s="51">
        <v>14</v>
      </c>
      <c r="NW86" s="51">
        <v>10</v>
      </c>
      <c r="NX86" s="51">
        <v>5</v>
      </c>
      <c r="NY86" s="51">
        <v>0</v>
      </c>
      <c r="NZ86" s="51">
        <v>30</v>
      </c>
      <c r="OA86" s="51">
        <v>5</v>
      </c>
      <c r="OB86" s="51">
        <v>5</v>
      </c>
      <c r="OC86" s="51">
        <v>45</v>
      </c>
      <c r="OD86" s="51">
        <v>25</v>
      </c>
      <c r="OE86" s="51">
        <v>0</v>
      </c>
      <c r="OF86" s="51">
        <v>0</v>
      </c>
      <c r="OG86" s="51">
        <v>0</v>
      </c>
      <c r="OH86" s="51">
        <v>0</v>
      </c>
      <c r="OI86" s="51">
        <v>1</v>
      </c>
      <c r="OJ86" s="51">
        <v>0</v>
      </c>
      <c r="OK86" s="51">
        <v>180</v>
      </c>
      <c r="OL86" s="51">
        <v>12.857142857142858</v>
      </c>
      <c r="OM86" s="51" t="s">
        <v>76</v>
      </c>
      <c r="ON86" s="51">
        <v>36</v>
      </c>
      <c r="OO86" s="51">
        <v>0</v>
      </c>
      <c r="OP86" s="51">
        <v>0</v>
      </c>
      <c r="OQ86" s="51">
        <v>0</v>
      </c>
      <c r="OR86" s="51" t="s">
        <v>64</v>
      </c>
      <c r="OS86" s="51" t="s">
        <v>78</v>
      </c>
      <c r="OT86" s="51">
        <v>3.8571428571428572</v>
      </c>
      <c r="OU86" s="51" t="s">
        <v>76</v>
      </c>
      <c r="OV86" s="51">
        <v>8.3571428571428577</v>
      </c>
      <c r="OW86" s="51" t="s">
        <v>76</v>
      </c>
      <c r="OX86" s="51">
        <v>0</v>
      </c>
      <c r="OY86" s="51">
        <v>0</v>
      </c>
      <c r="OZ86" s="51">
        <v>0</v>
      </c>
      <c r="PA86" s="51" t="s">
        <v>25</v>
      </c>
      <c r="PB86" s="51">
        <v>5</v>
      </c>
      <c r="PC86" s="51">
        <v>5</v>
      </c>
      <c r="PD86" s="51">
        <v>0</v>
      </c>
      <c r="PE86" s="51">
        <v>10</v>
      </c>
      <c r="PF86" s="51">
        <v>15</v>
      </c>
      <c r="PG86" s="51">
        <v>15</v>
      </c>
      <c r="PH86" s="51">
        <v>8</v>
      </c>
      <c r="PI86" s="51">
        <v>10</v>
      </c>
      <c r="PJ86" s="51">
        <v>3</v>
      </c>
      <c r="PK86" s="51">
        <v>0</v>
      </c>
      <c r="PL86" s="51">
        <v>20</v>
      </c>
      <c r="PM86" s="51">
        <v>10</v>
      </c>
      <c r="PN86" s="51">
        <v>15</v>
      </c>
      <c r="PO86" s="51">
        <v>20</v>
      </c>
      <c r="PP86" s="51">
        <v>25</v>
      </c>
      <c r="PQ86" s="51">
        <v>0</v>
      </c>
      <c r="PR86" s="51">
        <v>0</v>
      </c>
      <c r="PS86" s="51">
        <v>0</v>
      </c>
      <c r="PT86" s="51">
        <v>0</v>
      </c>
      <c r="PU86" s="51">
        <v>5</v>
      </c>
      <c r="PV86" s="51">
        <v>0</v>
      </c>
      <c r="PW86" s="51">
        <v>156</v>
      </c>
      <c r="PX86" s="50">
        <v>11.14</v>
      </c>
      <c r="PY86" s="50" t="s">
        <v>76</v>
      </c>
      <c r="PZ86" s="50">
        <v>34</v>
      </c>
      <c r="QA86" s="51">
        <v>0</v>
      </c>
      <c r="QB86" s="51">
        <v>0</v>
      </c>
      <c r="QC86" s="51">
        <v>0</v>
      </c>
      <c r="QD86" s="51" t="s">
        <v>64</v>
      </c>
      <c r="QE86" s="51" t="s">
        <v>79</v>
      </c>
      <c r="QF86" s="50">
        <v>11.285714285714285</v>
      </c>
      <c r="QG86" s="50" t="s">
        <v>76</v>
      </c>
      <c r="QH86" s="50">
        <v>11.212857142857143</v>
      </c>
      <c r="QI86" s="50" t="s">
        <v>76</v>
      </c>
      <c r="QJ86" s="51">
        <v>0</v>
      </c>
      <c r="QK86" s="51">
        <v>0</v>
      </c>
      <c r="QL86" s="51">
        <v>0</v>
      </c>
      <c r="QM86" s="51" t="s">
        <v>26</v>
      </c>
    </row>
    <row r="87" spans="1:455" s="51" customFormat="1">
      <c r="A87" s="50">
        <v>85</v>
      </c>
      <c r="B87" s="50" t="s">
        <v>128</v>
      </c>
      <c r="C87" s="50">
        <v>41</v>
      </c>
      <c r="D87" s="51" t="s">
        <v>171</v>
      </c>
      <c r="E87" s="50" t="s">
        <v>74</v>
      </c>
      <c r="F87" s="50" t="s">
        <v>130</v>
      </c>
      <c r="G87" s="50">
        <v>7</v>
      </c>
      <c r="H87" s="50">
        <v>0</v>
      </c>
      <c r="I87" s="50">
        <v>0</v>
      </c>
      <c r="J87" s="50">
        <v>0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50">
        <v>0</v>
      </c>
      <c r="Y87" s="50">
        <v>0</v>
      </c>
      <c r="Z87" s="50">
        <v>0</v>
      </c>
      <c r="AA87" s="50">
        <v>0</v>
      </c>
      <c r="AB87" s="50">
        <v>0</v>
      </c>
      <c r="AC87" s="50">
        <v>0</v>
      </c>
      <c r="AD87" s="52">
        <v>0</v>
      </c>
      <c r="AE87" s="50" t="s">
        <v>76</v>
      </c>
      <c r="AF87" s="84">
        <v>39</v>
      </c>
      <c r="AG87" s="84">
        <v>0</v>
      </c>
      <c r="AH87" s="84">
        <v>0</v>
      </c>
      <c r="AI87" s="84">
        <v>0</v>
      </c>
      <c r="AJ87" s="51" t="s">
        <v>64</v>
      </c>
      <c r="AK87" s="51" t="s">
        <v>1</v>
      </c>
      <c r="AL87" s="51" t="s">
        <v>2</v>
      </c>
      <c r="AM87" s="51">
        <v>0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0</v>
      </c>
      <c r="AT87" s="51">
        <v>0</v>
      </c>
      <c r="AU87" s="51">
        <v>0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0</v>
      </c>
      <c r="BF87" s="51">
        <v>0</v>
      </c>
      <c r="BG87" s="51">
        <v>0</v>
      </c>
      <c r="BH87" s="51">
        <v>0</v>
      </c>
      <c r="BI87" s="51">
        <v>0</v>
      </c>
      <c r="BJ87" s="51" t="s">
        <v>76</v>
      </c>
      <c r="BK87" s="51">
        <v>37</v>
      </c>
      <c r="BL87" s="51">
        <v>0</v>
      </c>
      <c r="BM87" s="51">
        <v>0</v>
      </c>
      <c r="BN87" s="51">
        <v>0</v>
      </c>
      <c r="BO87" s="51" t="s">
        <v>64</v>
      </c>
      <c r="BP87" s="51" t="s">
        <v>3</v>
      </c>
      <c r="BQ87" s="51" t="s">
        <v>4</v>
      </c>
      <c r="EB87" s="51">
        <v>0</v>
      </c>
      <c r="EC87" s="51">
        <v>0</v>
      </c>
      <c r="ED87" s="51">
        <v>0</v>
      </c>
      <c r="EE87" s="51">
        <v>0</v>
      </c>
      <c r="EF87" s="51">
        <v>0</v>
      </c>
      <c r="EG87" s="51">
        <v>0</v>
      </c>
      <c r="EH87" s="51">
        <v>0</v>
      </c>
      <c r="EI87" s="51">
        <v>0</v>
      </c>
      <c r="EJ87" s="51">
        <v>0</v>
      </c>
      <c r="EK87" s="51">
        <v>0</v>
      </c>
      <c r="EL87" s="51">
        <v>0</v>
      </c>
      <c r="EM87" s="51">
        <v>0</v>
      </c>
      <c r="EN87" s="51">
        <v>0</v>
      </c>
      <c r="EO87" s="51">
        <v>0</v>
      </c>
      <c r="EP87" s="51">
        <v>0</v>
      </c>
      <c r="EQ87" s="51">
        <v>0</v>
      </c>
      <c r="ER87" s="51">
        <v>0</v>
      </c>
      <c r="ES87" s="51">
        <v>0</v>
      </c>
      <c r="ET87" s="51">
        <v>0</v>
      </c>
      <c r="EU87" s="51">
        <v>0</v>
      </c>
      <c r="EV87" s="51">
        <v>0</v>
      </c>
      <c r="EW87" s="51">
        <v>0</v>
      </c>
      <c r="EX87" s="51">
        <v>0</v>
      </c>
      <c r="EY87" s="51" t="s">
        <v>76</v>
      </c>
      <c r="EZ87" s="51">
        <v>38</v>
      </c>
      <c r="FA87" s="51">
        <v>0</v>
      </c>
      <c r="FB87" s="51">
        <v>0</v>
      </c>
      <c r="FC87" s="51">
        <v>0</v>
      </c>
      <c r="FD87" s="51" t="s">
        <v>64</v>
      </c>
      <c r="FE87" s="51" t="s">
        <v>9</v>
      </c>
      <c r="FF87" s="51" t="s">
        <v>10</v>
      </c>
      <c r="FG87" s="51">
        <v>0</v>
      </c>
      <c r="FH87" s="51">
        <v>0</v>
      </c>
      <c r="FI87" s="51">
        <v>0</v>
      </c>
      <c r="FJ87" s="51">
        <v>0</v>
      </c>
      <c r="FK87" s="51">
        <v>0</v>
      </c>
      <c r="FL87" s="51">
        <v>0</v>
      </c>
      <c r="FM87" s="51">
        <v>0</v>
      </c>
      <c r="FN87" s="51">
        <v>0</v>
      </c>
      <c r="FO87" s="51">
        <v>0</v>
      </c>
      <c r="FP87" s="51">
        <v>0</v>
      </c>
      <c r="FQ87" s="51">
        <v>0</v>
      </c>
      <c r="FR87" s="51">
        <v>0</v>
      </c>
      <c r="FS87" s="51">
        <v>0</v>
      </c>
      <c r="FT87" s="51">
        <v>0</v>
      </c>
      <c r="FU87" s="51">
        <v>0</v>
      </c>
      <c r="FV87" s="51">
        <v>0</v>
      </c>
      <c r="FW87" s="51">
        <v>0</v>
      </c>
      <c r="FX87" s="51">
        <v>0</v>
      </c>
      <c r="FY87" s="51">
        <v>0</v>
      </c>
      <c r="FZ87" s="51">
        <v>0</v>
      </c>
      <c r="GA87" s="51">
        <v>0</v>
      </c>
      <c r="GB87" s="51">
        <v>0</v>
      </c>
      <c r="GC87" s="51">
        <v>0</v>
      </c>
      <c r="GD87" s="51" t="s">
        <v>76</v>
      </c>
      <c r="GE87" s="51">
        <v>36</v>
      </c>
      <c r="GF87" s="51">
        <v>0</v>
      </c>
      <c r="GG87" s="51">
        <v>0</v>
      </c>
      <c r="GH87" s="51">
        <v>0</v>
      </c>
      <c r="GI87" s="51" t="s">
        <v>64</v>
      </c>
      <c r="GJ87" s="51" t="s">
        <v>11</v>
      </c>
      <c r="GK87" s="51" t="s">
        <v>12</v>
      </c>
      <c r="GL87" s="51">
        <v>0</v>
      </c>
      <c r="GM87" s="51">
        <v>0</v>
      </c>
      <c r="GN87" s="51">
        <v>0</v>
      </c>
      <c r="GO87" s="51">
        <v>0</v>
      </c>
      <c r="GP87" s="51">
        <v>0</v>
      </c>
      <c r="GQ87" s="51">
        <v>0</v>
      </c>
      <c r="GR87" s="51">
        <v>0</v>
      </c>
      <c r="GS87" s="51">
        <v>0</v>
      </c>
      <c r="GT87" s="51">
        <v>0</v>
      </c>
      <c r="GU87" s="51">
        <v>0</v>
      </c>
      <c r="GV87" s="51">
        <v>0</v>
      </c>
      <c r="GW87" s="51">
        <v>0</v>
      </c>
      <c r="GX87" s="51">
        <v>0</v>
      </c>
      <c r="GY87" s="51">
        <v>0</v>
      </c>
      <c r="GZ87" s="51">
        <v>0</v>
      </c>
      <c r="HA87" s="51">
        <v>0</v>
      </c>
      <c r="HB87" s="51">
        <v>0</v>
      </c>
      <c r="HC87" s="51">
        <v>0</v>
      </c>
      <c r="HD87" s="51">
        <v>0</v>
      </c>
      <c r="HE87" s="51">
        <v>0</v>
      </c>
      <c r="HF87" s="51">
        <v>0</v>
      </c>
      <c r="HG87" s="51">
        <v>0</v>
      </c>
      <c r="HH87" s="51">
        <v>0</v>
      </c>
      <c r="HI87" s="51" t="s">
        <v>76</v>
      </c>
      <c r="HJ87" s="51">
        <v>35</v>
      </c>
      <c r="HK87" s="51">
        <v>0</v>
      </c>
      <c r="HL87" s="51">
        <v>0</v>
      </c>
      <c r="HM87" s="51">
        <v>0</v>
      </c>
      <c r="HN87" s="51" t="s">
        <v>64</v>
      </c>
      <c r="HO87" s="51" t="s">
        <v>13</v>
      </c>
      <c r="HP87" s="51" t="s">
        <v>14</v>
      </c>
      <c r="NP87" s="51">
        <v>0</v>
      </c>
      <c r="NQ87" s="51">
        <v>0</v>
      </c>
      <c r="NR87" s="51">
        <v>0</v>
      </c>
      <c r="NS87" s="51">
        <v>0</v>
      </c>
      <c r="NT87" s="51">
        <v>0</v>
      </c>
      <c r="NU87" s="51">
        <v>0</v>
      </c>
      <c r="NV87" s="51">
        <v>0</v>
      </c>
      <c r="NW87" s="51">
        <v>0</v>
      </c>
      <c r="NX87" s="51">
        <v>0</v>
      </c>
      <c r="NY87" s="51">
        <v>0</v>
      </c>
      <c r="NZ87" s="51">
        <v>0</v>
      </c>
      <c r="OA87" s="51">
        <v>0</v>
      </c>
      <c r="OB87" s="51">
        <v>0</v>
      </c>
      <c r="OC87" s="51">
        <v>0</v>
      </c>
      <c r="OD87" s="51">
        <v>0</v>
      </c>
      <c r="OE87" s="51">
        <v>0</v>
      </c>
      <c r="OF87" s="51">
        <v>0</v>
      </c>
      <c r="OG87" s="51">
        <v>0</v>
      </c>
      <c r="OH87" s="51">
        <v>0</v>
      </c>
      <c r="OI87" s="51">
        <v>0</v>
      </c>
      <c r="OJ87" s="51">
        <v>0</v>
      </c>
      <c r="OK87" s="51">
        <v>0</v>
      </c>
      <c r="OL87" s="51">
        <v>0</v>
      </c>
      <c r="OM87" s="51" t="s">
        <v>76</v>
      </c>
      <c r="ON87" s="51">
        <v>38</v>
      </c>
      <c r="OO87" s="51">
        <v>0</v>
      </c>
      <c r="OP87" s="51">
        <v>0</v>
      </c>
      <c r="OQ87" s="51">
        <v>0</v>
      </c>
      <c r="OR87" s="51" t="s">
        <v>64</v>
      </c>
      <c r="OS87" s="51" t="s">
        <v>78</v>
      </c>
      <c r="OT87" s="51">
        <v>0</v>
      </c>
      <c r="OU87" s="51" t="s">
        <v>76</v>
      </c>
      <c r="OV87" s="51">
        <v>0</v>
      </c>
      <c r="OW87" s="51" t="s">
        <v>76</v>
      </c>
      <c r="OX87" s="51">
        <v>0</v>
      </c>
      <c r="OY87" s="51">
        <v>0</v>
      </c>
      <c r="OZ87" s="51">
        <v>0</v>
      </c>
      <c r="PA87" s="51" t="s">
        <v>25</v>
      </c>
      <c r="PB87" s="51">
        <v>0</v>
      </c>
      <c r="PC87" s="51">
        <v>0</v>
      </c>
      <c r="PD87" s="51">
        <v>0</v>
      </c>
      <c r="PE87" s="51">
        <v>0</v>
      </c>
      <c r="PF87" s="51">
        <v>0</v>
      </c>
      <c r="PG87" s="51">
        <v>0</v>
      </c>
      <c r="PH87" s="51">
        <v>0</v>
      </c>
      <c r="PI87" s="51">
        <v>0</v>
      </c>
      <c r="PJ87" s="51">
        <v>0</v>
      </c>
      <c r="PK87" s="51">
        <v>0</v>
      </c>
      <c r="PL87" s="51">
        <v>0</v>
      </c>
      <c r="PM87" s="51">
        <v>0</v>
      </c>
      <c r="PN87" s="51">
        <v>0</v>
      </c>
      <c r="PO87" s="51">
        <v>0</v>
      </c>
      <c r="PP87" s="51">
        <v>0</v>
      </c>
      <c r="PQ87" s="51">
        <v>0</v>
      </c>
      <c r="PR87" s="51">
        <v>0</v>
      </c>
      <c r="PS87" s="51">
        <v>0</v>
      </c>
      <c r="PT87" s="51">
        <v>0</v>
      </c>
      <c r="PU87" s="51">
        <v>0</v>
      </c>
      <c r="PV87" s="51">
        <v>0</v>
      </c>
      <c r="PW87" s="51">
        <v>0</v>
      </c>
      <c r="PX87" s="50">
        <v>0</v>
      </c>
      <c r="PY87" s="50" t="s">
        <v>76</v>
      </c>
      <c r="PZ87" s="50">
        <v>35</v>
      </c>
      <c r="QA87" s="51">
        <v>0</v>
      </c>
      <c r="QB87" s="51">
        <v>0</v>
      </c>
      <c r="QC87" s="51">
        <v>0</v>
      </c>
      <c r="QD87" s="51" t="s">
        <v>64</v>
      </c>
      <c r="QE87" s="51" t="s">
        <v>79</v>
      </c>
      <c r="QF87" s="50">
        <v>0</v>
      </c>
      <c r="QG87" s="50" t="s">
        <v>76</v>
      </c>
      <c r="QH87" s="50">
        <v>0</v>
      </c>
      <c r="QI87" s="50" t="s">
        <v>76</v>
      </c>
      <c r="QJ87" s="51">
        <v>0</v>
      </c>
      <c r="QK87" s="51">
        <v>0</v>
      </c>
      <c r="QL87" s="51">
        <v>0</v>
      </c>
      <c r="QM87" s="51" t="s">
        <v>26</v>
      </c>
    </row>
    <row r="88" spans="1:455" s="51" customFormat="1">
      <c r="A88" s="50">
        <v>86</v>
      </c>
      <c r="B88" s="50" t="s">
        <v>128</v>
      </c>
      <c r="C88" s="50">
        <v>42</v>
      </c>
      <c r="D88" s="51" t="s">
        <v>172</v>
      </c>
      <c r="E88" s="50" t="s">
        <v>81</v>
      </c>
      <c r="F88" s="50" t="s">
        <v>130</v>
      </c>
      <c r="G88" s="50">
        <v>7</v>
      </c>
      <c r="H88" s="50">
        <v>20</v>
      </c>
      <c r="I88" s="50">
        <v>27</v>
      </c>
      <c r="J88" s="50">
        <v>0</v>
      </c>
      <c r="K88" s="50">
        <v>47</v>
      </c>
      <c r="L88" s="50">
        <v>40</v>
      </c>
      <c r="M88" s="50">
        <v>25</v>
      </c>
      <c r="N88" s="50">
        <v>25</v>
      </c>
      <c r="O88" s="50">
        <v>40</v>
      </c>
      <c r="P88" s="50">
        <v>5</v>
      </c>
      <c r="Q88" s="50">
        <v>0</v>
      </c>
      <c r="R88" s="50">
        <v>33</v>
      </c>
      <c r="S88" s="50">
        <v>33</v>
      </c>
      <c r="T88" s="50">
        <v>20</v>
      </c>
      <c r="U88" s="50">
        <v>45</v>
      </c>
      <c r="V88" s="50">
        <v>31</v>
      </c>
      <c r="W88" s="50">
        <v>0</v>
      </c>
      <c r="X88" s="50">
        <v>0</v>
      </c>
      <c r="Y88" s="50">
        <v>0</v>
      </c>
      <c r="Z88" s="50">
        <v>0</v>
      </c>
      <c r="AA88" s="50">
        <v>41</v>
      </c>
      <c r="AB88" s="50">
        <v>16</v>
      </c>
      <c r="AC88" s="50">
        <v>385</v>
      </c>
      <c r="AD88" s="52">
        <v>27.5</v>
      </c>
      <c r="AE88" s="50" t="s">
        <v>77</v>
      </c>
      <c r="AF88" s="84">
        <v>11</v>
      </c>
      <c r="AG88" s="84">
        <v>0</v>
      </c>
      <c r="AH88" s="84">
        <v>0</v>
      </c>
      <c r="AI88" s="84">
        <v>0</v>
      </c>
      <c r="AJ88" s="51" t="s">
        <v>64</v>
      </c>
      <c r="AK88" s="51" t="s">
        <v>1</v>
      </c>
      <c r="AL88" s="51" t="s">
        <v>2</v>
      </c>
      <c r="AM88" s="51">
        <v>13</v>
      </c>
      <c r="AN88" s="51">
        <v>40</v>
      </c>
      <c r="AO88" s="51">
        <v>0</v>
      </c>
      <c r="AP88" s="51">
        <v>53</v>
      </c>
      <c r="AQ88" s="51">
        <v>52</v>
      </c>
      <c r="AR88" s="51">
        <v>30</v>
      </c>
      <c r="AS88" s="51">
        <v>35</v>
      </c>
      <c r="AT88" s="51">
        <v>30</v>
      </c>
      <c r="AU88" s="51">
        <v>33</v>
      </c>
      <c r="AV88" s="51">
        <v>0</v>
      </c>
      <c r="AW88" s="51">
        <v>49</v>
      </c>
      <c r="AX88" s="51">
        <v>40</v>
      </c>
      <c r="AY88" s="51">
        <v>15</v>
      </c>
      <c r="AZ88" s="51">
        <v>45</v>
      </c>
      <c r="BA88" s="51">
        <v>39</v>
      </c>
      <c r="BB88" s="51">
        <v>0</v>
      </c>
      <c r="BC88" s="51">
        <v>0</v>
      </c>
      <c r="BD88" s="51">
        <v>0</v>
      </c>
      <c r="BE88" s="51">
        <v>0</v>
      </c>
      <c r="BF88" s="51">
        <v>0</v>
      </c>
      <c r="BG88" s="51">
        <v>0</v>
      </c>
      <c r="BH88" s="51">
        <v>421</v>
      </c>
      <c r="BI88" s="51">
        <v>30.071428571428573</v>
      </c>
      <c r="BJ88" s="51" t="s">
        <v>84</v>
      </c>
      <c r="BK88" s="51">
        <v>8</v>
      </c>
      <c r="BL88" s="51">
        <v>0</v>
      </c>
      <c r="BM88" s="51">
        <v>0</v>
      </c>
      <c r="BN88" s="51">
        <v>0</v>
      </c>
      <c r="BO88" s="51" t="s">
        <v>64</v>
      </c>
      <c r="BP88" s="51" t="s">
        <v>3</v>
      </c>
      <c r="BQ88" s="51" t="s">
        <v>4</v>
      </c>
      <c r="EB88" s="51">
        <v>32</v>
      </c>
      <c r="EC88" s="51">
        <v>52</v>
      </c>
      <c r="ED88" s="51">
        <v>0</v>
      </c>
      <c r="EE88" s="51">
        <v>84</v>
      </c>
      <c r="EF88" s="51">
        <v>25</v>
      </c>
      <c r="EG88" s="51">
        <v>28</v>
      </c>
      <c r="EH88" s="51">
        <v>27</v>
      </c>
      <c r="EI88" s="51">
        <v>25</v>
      </c>
      <c r="EJ88" s="51">
        <v>29</v>
      </c>
      <c r="EK88" s="51">
        <v>0</v>
      </c>
      <c r="EL88" s="51">
        <v>45</v>
      </c>
      <c r="EM88" s="51">
        <v>39</v>
      </c>
      <c r="EN88" s="51">
        <v>40</v>
      </c>
      <c r="EO88" s="51">
        <v>45</v>
      </c>
      <c r="EP88" s="51">
        <v>34</v>
      </c>
      <c r="EQ88" s="51">
        <v>0</v>
      </c>
      <c r="ER88" s="51">
        <v>0</v>
      </c>
      <c r="ES88" s="51">
        <v>0</v>
      </c>
      <c r="ET88" s="51">
        <v>0</v>
      </c>
      <c r="EU88" s="51">
        <v>45</v>
      </c>
      <c r="EV88" s="51">
        <v>20</v>
      </c>
      <c r="EW88" s="51">
        <v>466</v>
      </c>
      <c r="EX88" s="51">
        <v>33.285714285714285</v>
      </c>
      <c r="EY88" s="51" t="s">
        <v>84</v>
      </c>
      <c r="EZ88" s="51">
        <v>4</v>
      </c>
      <c r="FA88" s="51">
        <v>0</v>
      </c>
      <c r="FB88" s="51">
        <v>0</v>
      </c>
      <c r="FC88" s="51">
        <v>0</v>
      </c>
      <c r="FD88" s="51" t="s">
        <v>64</v>
      </c>
      <c r="FE88" s="51" t="s">
        <v>9</v>
      </c>
      <c r="FF88" s="51" t="s">
        <v>10</v>
      </c>
      <c r="FG88" s="51">
        <v>39</v>
      </c>
      <c r="FH88" s="51">
        <v>50</v>
      </c>
      <c r="FI88" s="51">
        <v>0</v>
      </c>
      <c r="FJ88" s="51">
        <v>89</v>
      </c>
      <c r="FK88" s="51">
        <v>95</v>
      </c>
      <c r="FL88" s="51">
        <v>40</v>
      </c>
      <c r="FM88" s="51">
        <v>39</v>
      </c>
      <c r="FN88" s="51">
        <v>48</v>
      </c>
      <c r="FO88" s="51">
        <v>35</v>
      </c>
      <c r="FP88" s="51">
        <v>0</v>
      </c>
      <c r="FQ88" s="51">
        <v>49</v>
      </c>
      <c r="FR88" s="51">
        <v>49</v>
      </c>
      <c r="FS88" s="51">
        <v>48</v>
      </c>
      <c r="FT88" s="51">
        <v>49</v>
      </c>
      <c r="FU88" s="51">
        <v>42</v>
      </c>
      <c r="FV88" s="51">
        <v>0</v>
      </c>
      <c r="FW88" s="51">
        <v>0</v>
      </c>
      <c r="FX88" s="51">
        <v>0</v>
      </c>
      <c r="FY88" s="51">
        <v>0</v>
      </c>
      <c r="FZ88" s="51">
        <v>40</v>
      </c>
      <c r="GA88" s="51">
        <v>15</v>
      </c>
      <c r="GB88" s="51">
        <v>623</v>
      </c>
      <c r="GC88" s="51">
        <v>44.5</v>
      </c>
      <c r="GD88" s="51" t="s">
        <v>93</v>
      </c>
      <c r="GE88" s="51">
        <v>2</v>
      </c>
      <c r="GF88" s="51">
        <v>0</v>
      </c>
      <c r="GG88" s="51">
        <v>0</v>
      </c>
      <c r="GH88" s="51">
        <v>0</v>
      </c>
      <c r="GI88" s="51" t="s">
        <v>64</v>
      </c>
      <c r="GJ88" s="51" t="s">
        <v>11</v>
      </c>
      <c r="GK88" s="51" t="s">
        <v>12</v>
      </c>
      <c r="GL88" s="51">
        <v>19</v>
      </c>
      <c r="GM88" s="51">
        <v>53</v>
      </c>
      <c r="GN88" s="51">
        <v>0</v>
      </c>
      <c r="GO88" s="51">
        <v>72</v>
      </c>
      <c r="GP88" s="51">
        <v>60</v>
      </c>
      <c r="GQ88" s="51">
        <v>28</v>
      </c>
      <c r="GR88" s="51">
        <v>21</v>
      </c>
      <c r="GS88" s="51">
        <v>48</v>
      </c>
      <c r="GT88" s="51">
        <v>27</v>
      </c>
      <c r="GU88" s="51">
        <v>0</v>
      </c>
      <c r="GV88" s="51">
        <v>48</v>
      </c>
      <c r="GW88" s="51">
        <v>50</v>
      </c>
      <c r="GX88" s="51">
        <v>40</v>
      </c>
      <c r="GY88" s="51">
        <v>38</v>
      </c>
      <c r="GZ88" s="51">
        <v>44</v>
      </c>
      <c r="HA88" s="51">
        <v>0</v>
      </c>
      <c r="HB88" s="51">
        <v>0</v>
      </c>
      <c r="HC88" s="51">
        <v>0</v>
      </c>
      <c r="HD88" s="51">
        <v>0</v>
      </c>
      <c r="HE88" s="51">
        <v>43</v>
      </c>
      <c r="HF88" s="51">
        <v>18</v>
      </c>
      <c r="HG88" s="51">
        <v>519</v>
      </c>
      <c r="HH88" s="51">
        <v>37.071428571428569</v>
      </c>
      <c r="HI88" s="51" t="s">
        <v>92</v>
      </c>
      <c r="HJ88" s="51">
        <v>3</v>
      </c>
      <c r="HK88" s="51">
        <v>0</v>
      </c>
      <c r="HL88" s="51">
        <v>0</v>
      </c>
      <c r="HM88" s="51">
        <v>0</v>
      </c>
      <c r="HN88" s="51" t="s">
        <v>64</v>
      </c>
      <c r="HO88" s="51" t="s">
        <v>13</v>
      </c>
      <c r="HP88" s="51" t="s">
        <v>14</v>
      </c>
      <c r="NP88" s="51">
        <v>38</v>
      </c>
      <c r="NQ88" s="51">
        <v>50</v>
      </c>
      <c r="NR88" s="51">
        <v>0</v>
      </c>
      <c r="NS88" s="51">
        <v>88</v>
      </c>
      <c r="NT88" s="51">
        <v>70</v>
      </c>
      <c r="NU88" s="51">
        <v>45</v>
      </c>
      <c r="NV88" s="51">
        <v>30</v>
      </c>
      <c r="NW88" s="51">
        <v>25</v>
      </c>
      <c r="NX88" s="51">
        <v>13</v>
      </c>
      <c r="NY88" s="51">
        <v>0</v>
      </c>
      <c r="NZ88" s="51">
        <v>39</v>
      </c>
      <c r="OA88" s="51">
        <v>42</v>
      </c>
      <c r="OB88" s="51">
        <v>37</v>
      </c>
      <c r="OC88" s="51">
        <v>45</v>
      </c>
      <c r="OD88" s="51">
        <v>37</v>
      </c>
      <c r="OE88" s="51">
        <v>0</v>
      </c>
      <c r="OF88" s="51">
        <v>0</v>
      </c>
      <c r="OG88" s="51">
        <v>0</v>
      </c>
      <c r="OH88" s="51">
        <v>0</v>
      </c>
      <c r="OI88" s="51">
        <v>50</v>
      </c>
      <c r="OJ88" s="51">
        <v>25</v>
      </c>
      <c r="OK88" s="51">
        <v>521</v>
      </c>
      <c r="OL88" s="51">
        <v>37.214285714285715</v>
      </c>
      <c r="OM88" s="51" t="s">
        <v>92</v>
      </c>
      <c r="ON88" s="51">
        <v>3</v>
      </c>
      <c r="OO88" s="51">
        <v>0</v>
      </c>
      <c r="OP88" s="51">
        <v>0</v>
      </c>
      <c r="OQ88" s="51">
        <v>0</v>
      </c>
      <c r="OR88" s="51" t="s">
        <v>64</v>
      </c>
      <c r="OS88" s="51" t="s">
        <v>78</v>
      </c>
      <c r="OT88" s="51">
        <v>28.785714285714285</v>
      </c>
      <c r="OU88" s="51" t="s">
        <v>77</v>
      </c>
      <c r="OV88" s="51">
        <v>33</v>
      </c>
      <c r="OW88" s="51" t="s">
        <v>84</v>
      </c>
      <c r="OX88" s="51">
        <v>0</v>
      </c>
      <c r="OY88" s="51">
        <v>0</v>
      </c>
      <c r="OZ88" s="51">
        <v>0</v>
      </c>
      <c r="PA88" s="51" t="s">
        <v>25</v>
      </c>
      <c r="PB88" s="51">
        <v>29</v>
      </c>
      <c r="PC88" s="51">
        <v>56</v>
      </c>
      <c r="PD88" s="51">
        <v>0</v>
      </c>
      <c r="PE88" s="51">
        <v>85</v>
      </c>
      <c r="PF88" s="51">
        <v>70</v>
      </c>
      <c r="PG88" s="51">
        <v>49</v>
      </c>
      <c r="PH88" s="51">
        <v>18</v>
      </c>
      <c r="PI88" s="51">
        <v>45</v>
      </c>
      <c r="PJ88" s="51">
        <v>16</v>
      </c>
      <c r="PK88" s="51">
        <v>0</v>
      </c>
      <c r="PL88" s="51">
        <v>44</v>
      </c>
      <c r="PM88" s="51">
        <v>40</v>
      </c>
      <c r="PN88" s="51">
        <v>48</v>
      </c>
      <c r="PO88" s="51">
        <v>37</v>
      </c>
      <c r="PP88" s="51">
        <v>44</v>
      </c>
      <c r="PQ88" s="51">
        <v>0</v>
      </c>
      <c r="PR88" s="51">
        <v>0</v>
      </c>
      <c r="PS88" s="51">
        <v>0</v>
      </c>
      <c r="PT88" s="51">
        <v>0</v>
      </c>
      <c r="PU88" s="51">
        <v>40</v>
      </c>
      <c r="PV88" s="51">
        <v>15</v>
      </c>
      <c r="PW88" s="51">
        <v>536</v>
      </c>
      <c r="PX88" s="50">
        <v>37.79</v>
      </c>
      <c r="PY88" s="50" t="s">
        <v>92</v>
      </c>
      <c r="PZ88" s="50">
        <v>3</v>
      </c>
      <c r="QA88" s="51">
        <v>0</v>
      </c>
      <c r="QB88" s="51">
        <v>0</v>
      </c>
      <c r="QC88" s="51">
        <v>0</v>
      </c>
      <c r="QD88" s="51" t="s">
        <v>64</v>
      </c>
      <c r="QE88" s="51" t="s">
        <v>79</v>
      </c>
      <c r="QF88" s="50">
        <v>38.285714285714285</v>
      </c>
      <c r="QG88" s="50" t="s">
        <v>92</v>
      </c>
      <c r="QH88" s="50">
        <v>38.037857142857142</v>
      </c>
      <c r="QI88" s="50" t="s">
        <v>92</v>
      </c>
      <c r="QJ88" s="51">
        <v>0</v>
      </c>
      <c r="QK88" s="51">
        <v>0</v>
      </c>
      <c r="QL88" s="51">
        <v>0</v>
      </c>
      <c r="QM88" s="51" t="s">
        <v>26</v>
      </c>
    </row>
    <row r="89" spans="1:455" s="51" customFormat="1">
      <c r="A89" s="50">
        <v>87</v>
      </c>
      <c r="B89" s="50" t="s">
        <v>128</v>
      </c>
      <c r="C89" s="50">
        <v>43</v>
      </c>
      <c r="D89" s="51" t="s">
        <v>173</v>
      </c>
      <c r="E89" s="50" t="s">
        <v>81</v>
      </c>
      <c r="F89" s="50" t="s">
        <v>130</v>
      </c>
      <c r="G89" s="50">
        <v>7</v>
      </c>
      <c r="H89" s="50">
        <v>0</v>
      </c>
      <c r="I89" s="50">
        <v>0</v>
      </c>
      <c r="J89" s="50">
        <v>0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50">
        <v>0</v>
      </c>
      <c r="Y89" s="50">
        <v>0</v>
      </c>
      <c r="Z89" s="50">
        <v>0</v>
      </c>
      <c r="AA89" s="50">
        <v>0</v>
      </c>
      <c r="AB89" s="50">
        <v>0</v>
      </c>
      <c r="AC89" s="50">
        <v>0</v>
      </c>
      <c r="AD89" s="52">
        <v>0</v>
      </c>
      <c r="AE89" s="50" t="s">
        <v>76</v>
      </c>
      <c r="AF89" s="84">
        <v>39</v>
      </c>
      <c r="AG89" s="84">
        <v>0</v>
      </c>
      <c r="AH89" s="84">
        <v>0</v>
      </c>
      <c r="AI89" s="84">
        <v>0</v>
      </c>
      <c r="AJ89" s="51" t="s">
        <v>64</v>
      </c>
      <c r="AK89" s="51" t="s">
        <v>1</v>
      </c>
      <c r="AL89" s="51" t="s">
        <v>2</v>
      </c>
      <c r="AM89" s="51">
        <v>0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0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 t="s">
        <v>76</v>
      </c>
      <c r="BK89" s="51">
        <v>37</v>
      </c>
      <c r="BL89" s="51">
        <v>0</v>
      </c>
      <c r="BM89" s="51">
        <v>0</v>
      </c>
      <c r="BN89" s="51">
        <v>0</v>
      </c>
      <c r="BO89" s="51" t="s">
        <v>64</v>
      </c>
      <c r="BP89" s="51" t="s">
        <v>3</v>
      </c>
      <c r="BQ89" s="51" t="s">
        <v>4</v>
      </c>
      <c r="EB89" s="51">
        <v>0</v>
      </c>
      <c r="EC89" s="51">
        <v>0</v>
      </c>
      <c r="ED89" s="51">
        <v>0</v>
      </c>
      <c r="EE89" s="51">
        <v>0</v>
      </c>
      <c r="EF89" s="51">
        <v>0</v>
      </c>
      <c r="EG89" s="51">
        <v>0</v>
      </c>
      <c r="EH89" s="51">
        <v>0</v>
      </c>
      <c r="EI89" s="51">
        <v>0</v>
      </c>
      <c r="EJ89" s="51">
        <v>0</v>
      </c>
      <c r="EK89" s="51">
        <v>0</v>
      </c>
      <c r="EL89" s="51">
        <v>0</v>
      </c>
      <c r="EM89" s="51">
        <v>0</v>
      </c>
      <c r="EN89" s="51">
        <v>0</v>
      </c>
      <c r="EO89" s="51">
        <v>0</v>
      </c>
      <c r="EP89" s="51">
        <v>0</v>
      </c>
      <c r="EQ89" s="51">
        <v>0</v>
      </c>
      <c r="ER89" s="51">
        <v>0</v>
      </c>
      <c r="ES89" s="51">
        <v>0</v>
      </c>
      <c r="ET89" s="51">
        <v>0</v>
      </c>
      <c r="EU89" s="51">
        <v>0</v>
      </c>
      <c r="EV89" s="51">
        <v>0</v>
      </c>
      <c r="EW89" s="51">
        <v>0</v>
      </c>
      <c r="EX89" s="51">
        <v>0</v>
      </c>
      <c r="EY89" s="51" t="s">
        <v>76</v>
      </c>
      <c r="EZ89" s="51">
        <v>38</v>
      </c>
      <c r="FA89" s="51">
        <v>0</v>
      </c>
      <c r="FB89" s="51">
        <v>0</v>
      </c>
      <c r="FC89" s="51">
        <v>0</v>
      </c>
      <c r="FD89" s="51" t="s">
        <v>64</v>
      </c>
      <c r="FE89" s="51" t="s">
        <v>9</v>
      </c>
      <c r="FF89" s="51" t="s">
        <v>10</v>
      </c>
      <c r="FG89" s="51">
        <v>0</v>
      </c>
      <c r="FH89" s="51">
        <v>0</v>
      </c>
      <c r="FI89" s="51">
        <v>0</v>
      </c>
      <c r="FJ89" s="51">
        <v>0</v>
      </c>
      <c r="FK89" s="51">
        <v>0</v>
      </c>
      <c r="FL89" s="51">
        <v>0</v>
      </c>
      <c r="FM89" s="51">
        <v>0</v>
      </c>
      <c r="FN89" s="51">
        <v>0</v>
      </c>
      <c r="FO89" s="51">
        <v>0</v>
      </c>
      <c r="FP89" s="51">
        <v>0</v>
      </c>
      <c r="FQ89" s="51">
        <v>0</v>
      </c>
      <c r="FR89" s="51">
        <v>0</v>
      </c>
      <c r="FS89" s="51">
        <v>0</v>
      </c>
      <c r="FT89" s="51">
        <v>0</v>
      </c>
      <c r="FU89" s="51">
        <v>0</v>
      </c>
      <c r="FV89" s="51">
        <v>0</v>
      </c>
      <c r="FW89" s="51">
        <v>0</v>
      </c>
      <c r="FX89" s="51">
        <v>0</v>
      </c>
      <c r="FY89" s="51">
        <v>0</v>
      </c>
      <c r="FZ89" s="51">
        <v>0</v>
      </c>
      <c r="GA89" s="51">
        <v>0</v>
      </c>
      <c r="GB89" s="51">
        <v>0</v>
      </c>
      <c r="GC89" s="51">
        <v>0</v>
      </c>
      <c r="GD89" s="51" t="s">
        <v>76</v>
      </c>
      <c r="GE89" s="51">
        <v>36</v>
      </c>
      <c r="GF89" s="51">
        <v>0</v>
      </c>
      <c r="GG89" s="51">
        <v>0</v>
      </c>
      <c r="GH89" s="51">
        <v>0</v>
      </c>
      <c r="GI89" s="51" t="s">
        <v>64</v>
      </c>
      <c r="GJ89" s="51" t="s">
        <v>11</v>
      </c>
      <c r="GK89" s="51" t="s">
        <v>12</v>
      </c>
      <c r="GL89" s="51">
        <v>0</v>
      </c>
      <c r="GM89" s="51">
        <v>0</v>
      </c>
      <c r="GN89" s="51">
        <v>0</v>
      </c>
      <c r="GO89" s="51">
        <v>0</v>
      </c>
      <c r="GP89" s="51">
        <v>0</v>
      </c>
      <c r="GQ89" s="51">
        <v>0</v>
      </c>
      <c r="GR89" s="51">
        <v>0</v>
      </c>
      <c r="GS89" s="51">
        <v>0</v>
      </c>
      <c r="GT89" s="51">
        <v>0</v>
      </c>
      <c r="GU89" s="51">
        <v>0</v>
      </c>
      <c r="GV89" s="51">
        <v>0</v>
      </c>
      <c r="GW89" s="51">
        <v>0</v>
      </c>
      <c r="GX89" s="51">
        <v>0</v>
      </c>
      <c r="GY89" s="51">
        <v>0</v>
      </c>
      <c r="GZ89" s="51">
        <v>0</v>
      </c>
      <c r="HA89" s="51">
        <v>0</v>
      </c>
      <c r="HB89" s="51">
        <v>0</v>
      </c>
      <c r="HC89" s="51">
        <v>0</v>
      </c>
      <c r="HD89" s="51">
        <v>0</v>
      </c>
      <c r="HE89" s="51">
        <v>0</v>
      </c>
      <c r="HF89" s="51">
        <v>0</v>
      </c>
      <c r="HG89" s="51">
        <v>0</v>
      </c>
      <c r="HH89" s="51">
        <v>0</v>
      </c>
      <c r="HI89" s="51" t="s">
        <v>76</v>
      </c>
      <c r="HJ89" s="51">
        <v>35</v>
      </c>
      <c r="HK89" s="51">
        <v>0</v>
      </c>
      <c r="HL89" s="51">
        <v>0</v>
      </c>
      <c r="HM89" s="51">
        <v>0</v>
      </c>
      <c r="HN89" s="51" t="s">
        <v>64</v>
      </c>
      <c r="HO89" s="51" t="s">
        <v>13</v>
      </c>
      <c r="HP89" s="51" t="s">
        <v>14</v>
      </c>
      <c r="NP89" s="51">
        <v>0</v>
      </c>
      <c r="NQ89" s="51">
        <v>0</v>
      </c>
      <c r="NR89" s="51">
        <v>0</v>
      </c>
      <c r="NS89" s="51">
        <v>0</v>
      </c>
      <c r="NT89" s="51">
        <v>0</v>
      </c>
      <c r="NU89" s="51">
        <v>0</v>
      </c>
      <c r="NV89" s="51">
        <v>0</v>
      </c>
      <c r="NW89" s="51">
        <v>0</v>
      </c>
      <c r="NX89" s="51">
        <v>0</v>
      </c>
      <c r="NY89" s="51">
        <v>0</v>
      </c>
      <c r="NZ89" s="51">
        <v>0</v>
      </c>
      <c r="OA89" s="51">
        <v>0</v>
      </c>
      <c r="OB89" s="51">
        <v>0</v>
      </c>
      <c r="OC89" s="51">
        <v>0</v>
      </c>
      <c r="OD89" s="51">
        <v>0</v>
      </c>
      <c r="OE89" s="51">
        <v>0</v>
      </c>
      <c r="OF89" s="51">
        <v>0</v>
      </c>
      <c r="OG89" s="51">
        <v>0</v>
      </c>
      <c r="OH89" s="51">
        <v>0</v>
      </c>
      <c r="OI89" s="51">
        <v>0</v>
      </c>
      <c r="OJ89" s="51">
        <v>0</v>
      </c>
      <c r="OK89" s="51">
        <v>0</v>
      </c>
      <c r="OL89" s="51">
        <v>0</v>
      </c>
      <c r="OM89" s="51" t="s">
        <v>76</v>
      </c>
      <c r="ON89" s="51">
        <v>38</v>
      </c>
      <c r="OO89" s="51">
        <v>0</v>
      </c>
      <c r="OP89" s="51">
        <v>0</v>
      </c>
      <c r="OQ89" s="51">
        <v>0</v>
      </c>
      <c r="OR89" s="51" t="s">
        <v>64</v>
      </c>
      <c r="OS89" s="51" t="s">
        <v>78</v>
      </c>
      <c r="OT89" s="51">
        <v>0</v>
      </c>
      <c r="OU89" s="51" t="s">
        <v>76</v>
      </c>
      <c r="OV89" s="51">
        <v>0</v>
      </c>
      <c r="OW89" s="51" t="s">
        <v>76</v>
      </c>
      <c r="OX89" s="51">
        <v>0</v>
      </c>
      <c r="OY89" s="51">
        <v>0</v>
      </c>
      <c r="OZ89" s="51">
        <v>0</v>
      </c>
      <c r="PA89" s="51" t="s">
        <v>25</v>
      </c>
      <c r="PB89" s="51">
        <v>0</v>
      </c>
      <c r="PC89" s="51">
        <v>0</v>
      </c>
      <c r="PD89" s="51">
        <v>0</v>
      </c>
      <c r="PE89" s="51">
        <v>0</v>
      </c>
      <c r="PF89" s="51">
        <v>0</v>
      </c>
      <c r="PG89" s="51">
        <v>0</v>
      </c>
      <c r="PH89" s="51">
        <v>0</v>
      </c>
      <c r="PI89" s="51">
        <v>0</v>
      </c>
      <c r="PJ89" s="51">
        <v>0</v>
      </c>
      <c r="PK89" s="51">
        <v>0</v>
      </c>
      <c r="PL89" s="51">
        <v>0</v>
      </c>
      <c r="PM89" s="51">
        <v>0</v>
      </c>
      <c r="PN89" s="51">
        <v>0</v>
      </c>
      <c r="PO89" s="51">
        <v>0</v>
      </c>
      <c r="PP89" s="51">
        <v>0</v>
      </c>
      <c r="PQ89" s="51">
        <v>0</v>
      </c>
      <c r="PR89" s="51">
        <v>0</v>
      </c>
      <c r="PS89" s="51">
        <v>0</v>
      </c>
      <c r="PT89" s="51">
        <v>0</v>
      </c>
      <c r="PU89" s="51">
        <v>0</v>
      </c>
      <c r="PV89" s="51">
        <v>0</v>
      </c>
      <c r="PW89" s="51">
        <v>0</v>
      </c>
      <c r="PX89" s="50">
        <v>0</v>
      </c>
      <c r="PY89" s="50" t="s">
        <v>76</v>
      </c>
      <c r="PZ89" s="50">
        <v>35</v>
      </c>
      <c r="QA89" s="51">
        <v>0</v>
      </c>
      <c r="QB89" s="51">
        <v>0</v>
      </c>
      <c r="QC89" s="51">
        <v>0</v>
      </c>
      <c r="QD89" s="51" t="s">
        <v>64</v>
      </c>
      <c r="QE89" s="51" t="s">
        <v>79</v>
      </c>
      <c r="QF89" s="50">
        <v>0</v>
      </c>
      <c r="QG89" s="50" t="s">
        <v>76</v>
      </c>
      <c r="QH89" s="50">
        <v>0</v>
      </c>
      <c r="QI89" s="50" t="s">
        <v>76</v>
      </c>
      <c r="QJ89" s="51">
        <v>0</v>
      </c>
      <c r="QK89" s="51">
        <v>0</v>
      </c>
      <c r="QL89" s="51">
        <v>0</v>
      </c>
      <c r="QM89" s="51" t="s">
        <v>26</v>
      </c>
    </row>
    <row r="90" spans="1:455" s="51" customFormat="1">
      <c r="A90" s="50">
        <v>88</v>
      </c>
      <c r="B90" s="50" t="s">
        <v>128</v>
      </c>
      <c r="C90" s="50">
        <v>44</v>
      </c>
      <c r="D90" s="51" t="s">
        <v>174</v>
      </c>
      <c r="E90" s="50" t="s">
        <v>81</v>
      </c>
      <c r="F90" s="50" t="s">
        <v>130</v>
      </c>
      <c r="G90" s="50">
        <v>7</v>
      </c>
      <c r="H90" s="50">
        <v>0</v>
      </c>
      <c r="I90" s="50">
        <v>0</v>
      </c>
      <c r="J90" s="50">
        <v>0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50">
        <v>0</v>
      </c>
      <c r="Y90" s="50">
        <v>0</v>
      </c>
      <c r="Z90" s="50">
        <v>0</v>
      </c>
      <c r="AA90" s="50">
        <v>0</v>
      </c>
      <c r="AB90" s="50">
        <v>0</v>
      </c>
      <c r="AC90" s="50">
        <v>0</v>
      </c>
      <c r="AD90" s="52">
        <v>0</v>
      </c>
      <c r="AE90" s="50" t="s">
        <v>76</v>
      </c>
      <c r="AF90" s="84">
        <v>39</v>
      </c>
      <c r="AG90" s="84">
        <v>0</v>
      </c>
      <c r="AH90" s="84">
        <v>0</v>
      </c>
      <c r="AI90" s="84">
        <v>0</v>
      </c>
      <c r="AJ90" s="51" t="s">
        <v>64</v>
      </c>
      <c r="AK90" s="51" t="s">
        <v>1</v>
      </c>
      <c r="AL90" s="51" t="s">
        <v>2</v>
      </c>
      <c r="AM90" s="51">
        <v>0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0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 t="s">
        <v>76</v>
      </c>
      <c r="BK90" s="51">
        <v>37</v>
      </c>
      <c r="BL90" s="51">
        <v>0</v>
      </c>
      <c r="BM90" s="51">
        <v>0</v>
      </c>
      <c r="BN90" s="51">
        <v>0</v>
      </c>
      <c r="BO90" s="51" t="s">
        <v>64</v>
      </c>
      <c r="BP90" s="51" t="s">
        <v>3</v>
      </c>
      <c r="BQ90" s="51" t="s">
        <v>4</v>
      </c>
      <c r="EB90" s="51">
        <v>0</v>
      </c>
      <c r="EC90" s="51">
        <v>0</v>
      </c>
      <c r="ED90" s="51">
        <v>0</v>
      </c>
      <c r="EE90" s="51">
        <v>0</v>
      </c>
      <c r="EF90" s="51">
        <v>0</v>
      </c>
      <c r="EG90" s="51">
        <v>0</v>
      </c>
      <c r="EH90" s="51">
        <v>0</v>
      </c>
      <c r="EI90" s="51">
        <v>0</v>
      </c>
      <c r="EJ90" s="51">
        <v>0</v>
      </c>
      <c r="EK90" s="51">
        <v>0</v>
      </c>
      <c r="EL90" s="51">
        <v>0</v>
      </c>
      <c r="EM90" s="51">
        <v>0</v>
      </c>
      <c r="EN90" s="51">
        <v>0</v>
      </c>
      <c r="EO90" s="51">
        <v>0</v>
      </c>
      <c r="EP90" s="51">
        <v>0</v>
      </c>
      <c r="EQ90" s="51">
        <v>0</v>
      </c>
      <c r="ER90" s="51">
        <v>0</v>
      </c>
      <c r="ES90" s="51">
        <v>0</v>
      </c>
      <c r="ET90" s="51">
        <v>0</v>
      </c>
      <c r="EU90" s="51">
        <v>0</v>
      </c>
      <c r="EV90" s="51">
        <v>0</v>
      </c>
      <c r="EW90" s="51">
        <v>0</v>
      </c>
      <c r="EX90" s="51">
        <v>0</v>
      </c>
      <c r="EY90" s="51" t="s">
        <v>76</v>
      </c>
      <c r="EZ90" s="51">
        <v>38</v>
      </c>
      <c r="FA90" s="51">
        <v>0</v>
      </c>
      <c r="FB90" s="51">
        <v>0</v>
      </c>
      <c r="FC90" s="51">
        <v>0</v>
      </c>
      <c r="FD90" s="51" t="s">
        <v>64</v>
      </c>
      <c r="FE90" s="51" t="s">
        <v>9</v>
      </c>
      <c r="FF90" s="51" t="s">
        <v>10</v>
      </c>
      <c r="FG90" s="51">
        <v>0</v>
      </c>
      <c r="FH90" s="51">
        <v>0</v>
      </c>
      <c r="FI90" s="51">
        <v>0</v>
      </c>
      <c r="FJ90" s="51">
        <v>0</v>
      </c>
      <c r="FK90" s="51">
        <v>0</v>
      </c>
      <c r="FL90" s="51">
        <v>0</v>
      </c>
      <c r="FM90" s="51">
        <v>0</v>
      </c>
      <c r="FN90" s="51">
        <v>0</v>
      </c>
      <c r="FO90" s="51">
        <v>0</v>
      </c>
      <c r="FP90" s="51">
        <v>0</v>
      </c>
      <c r="FQ90" s="51">
        <v>0</v>
      </c>
      <c r="FR90" s="51">
        <v>0</v>
      </c>
      <c r="FS90" s="51">
        <v>0</v>
      </c>
      <c r="FT90" s="51">
        <v>0</v>
      </c>
      <c r="FU90" s="51">
        <v>0</v>
      </c>
      <c r="FV90" s="51">
        <v>0</v>
      </c>
      <c r="FW90" s="51">
        <v>0</v>
      </c>
      <c r="FX90" s="51">
        <v>0</v>
      </c>
      <c r="FY90" s="51">
        <v>0</v>
      </c>
      <c r="FZ90" s="51">
        <v>0</v>
      </c>
      <c r="GA90" s="51">
        <v>0</v>
      </c>
      <c r="GB90" s="51">
        <v>0</v>
      </c>
      <c r="GC90" s="51">
        <v>0</v>
      </c>
      <c r="GD90" s="51" t="s">
        <v>76</v>
      </c>
      <c r="GE90" s="51">
        <v>36</v>
      </c>
      <c r="GF90" s="51">
        <v>0</v>
      </c>
      <c r="GG90" s="51">
        <v>0</v>
      </c>
      <c r="GH90" s="51">
        <v>0</v>
      </c>
      <c r="GI90" s="51" t="s">
        <v>64</v>
      </c>
      <c r="GJ90" s="51" t="s">
        <v>11</v>
      </c>
      <c r="GK90" s="51" t="s">
        <v>12</v>
      </c>
      <c r="GL90" s="51">
        <v>0</v>
      </c>
      <c r="GM90" s="51">
        <v>0</v>
      </c>
      <c r="GN90" s="51">
        <v>0</v>
      </c>
      <c r="GO90" s="51">
        <v>0</v>
      </c>
      <c r="GP90" s="51">
        <v>0</v>
      </c>
      <c r="GQ90" s="51">
        <v>0</v>
      </c>
      <c r="GR90" s="51">
        <v>0</v>
      </c>
      <c r="GS90" s="51">
        <v>0</v>
      </c>
      <c r="GT90" s="51">
        <v>0</v>
      </c>
      <c r="GU90" s="51">
        <v>0</v>
      </c>
      <c r="GV90" s="51">
        <v>0</v>
      </c>
      <c r="GW90" s="51">
        <v>0</v>
      </c>
      <c r="GX90" s="51">
        <v>0</v>
      </c>
      <c r="GY90" s="51">
        <v>0</v>
      </c>
      <c r="GZ90" s="51">
        <v>0</v>
      </c>
      <c r="HA90" s="51">
        <v>0</v>
      </c>
      <c r="HB90" s="51">
        <v>0</v>
      </c>
      <c r="HC90" s="51">
        <v>0</v>
      </c>
      <c r="HD90" s="51">
        <v>0</v>
      </c>
      <c r="HE90" s="51">
        <v>0</v>
      </c>
      <c r="HF90" s="51">
        <v>0</v>
      </c>
      <c r="HG90" s="51">
        <v>0</v>
      </c>
      <c r="HH90" s="51">
        <v>0</v>
      </c>
      <c r="HI90" s="51" t="s">
        <v>76</v>
      </c>
      <c r="HJ90" s="51">
        <v>35</v>
      </c>
      <c r="HK90" s="51">
        <v>0</v>
      </c>
      <c r="HL90" s="51">
        <v>0</v>
      </c>
      <c r="HM90" s="51">
        <v>0</v>
      </c>
      <c r="HN90" s="51" t="s">
        <v>64</v>
      </c>
      <c r="HO90" s="51" t="s">
        <v>13</v>
      </c>
      <c r="HP90" s="51" t="s">
        <v>14</v>
      </c>
      <c r="NP90" s="51">
        <v>0</v>
      </c>
      <c r="NQ90" s="51">
        <v>0</v>
      </c>
      <c r="NR90" s="51">
        <v>0</v>
      </c>
      <c r="NS90" s="51">
        <v>0</v>
      </c>
      <c r="NT90" s="51">
        <v>0</v>
      </c>
      <c r="NU90" s="51">
        <v>0</v>
      </c>
      <c r="NV90" s="51">
        <v>0</v>
      </c>
      <c r="NW90" s="51">
        <v>0</v>
      </c>
      <c r="NX90" s="51">
        <v>0</v>
      </c>
      <c r="NY90" s="51">
        <v>0</v>
      </c>
      <c r="NZ90" s="51">
        <v>0</v>
      </c>
      <c r="OA90" s="51">
        <v>0</v>
      </c>
      <c r="OB90" s="51">
        <v>0</v>
      </c>
      <c r="OC90" s="51">
        <v>0</v>
      </c>
      <c r="OD90" s="51">
        <v>0</v>
      </c>
      <c r="OE90" s="51">
        <v>0</v>
      </c>
      <c r="OF90" s="51">
        <v>0</v>
      </c>
      <c r="OG90" s="51">
        <v>0</v>
      </c>
      <c r="OH90" s="51">
        <v>0</v>
      </c>
      <c r="OI90" s="51">
        <v>0</v>
      </c>
      <c r="OJ90" s="51">
        <v>0</v>
      </c>
      <c r="OK90" s="51">
        <v>0</v>
      </c>
      <c r="OL90" s="51">
        <v>0</v>
      </c>
      <c r="OM90" s="51" t="s">
        <v>76</v>
      </c>
      <c r="ON90" s="51">
        <v>38</v>
      </c>
      <c r="OO90" s="51">
        <v>0</v>
      </c>
      <c r="OP90" s="51">
        <v>0</v>
      </c>
      <c r="OQ90" s="51">
        <v>0</v>
      </c>
      <c r="OR90" s="51" t="s">
        <v>64</v>
      </c>
      <c r="OS90" s="51" t="s">
        <v>78</v>
      </c>
      <c r="OT90" s="51">
        <v>0</v>
      </c>
      <c r="OU90" s="51" t="s">
        <v>76</v>
      </c>
      <c r="OV90" s="51">
        <v>0</v>
      </c>
      <c r="OW90" s="51" t="s">
        <v>76</v>
      </c>
      <c r="OX90" s="51">
        <v>0</v>
      </c>
      <c r="OY90" s="51">
        <v>0</v>
      </c>
      <c r="OZ90" s="51">
        <v>0</v>
      </c>
      <c r="PA90" s="51" t="s">
        <v>25</v>
      </c>
      <c r="PB90" s="51">
        <v>0</v>
      </c>
      <c r="PC90" s="51">
        <v>0</v>
      </c>
      <c r="PD90" s="51">
        <v>0</v>
      </c>
      <c r="PE90" s="51">
        <v>0</v>
      </c>
      <c r="PF90" s="51">
        <v>0</v>
      </c>
      <c r="PG90" s="51">
        <v>0</v>
      </c>
      <c r="PH90" s="51">
        <v>0</v>
      </c>
      <c r="PI90" s="51">
        <v>0</v>
      </c>
      <c r="PJ90" s="51">
        <v>0</v>
      </c>
      <c r="PK90" s="51">
        <v>0</v>
      </c>
      <c r="PL90" s="51">
        <v>0</v>
      </c>
      <c r="PM90" s="51">
        <v>0</v>
      </c>
      <c r="PN90" s="51">
        <v>0</v>
      </c>
      <c r="PO90" s="51">
        <v>0</v>
      </c>
      <c r="PP90" s="51">
        <v>0</v>
      </c>
      <c r="PQ90" s="51">
        <v>0</v>
      </c>
      <c r="PR90" s="51">
        <v>0</v>
      </c>
      <c r="PS90" s="51">
        <v>0</v>
      </c>
      <c r="PT90" s="51">
        <v>0</v>
      </c>
      <c r="PU90" s="51">
        <v>0</v>
      </c>
      <c r="PV90" s="51">
        <v>0</v>
      </c>
      <c r="PW90" s="51">
        <v>0</v>
      </c>
      <c r="PX90" s="50">
        <v>0</v>
      </c>
      <c r="PY90" s="50" t="s">
        <v>76</v>
      </c>
      <c r="PZ90" s="50">
        <v>35</v>
      </c>
      <c r="QA90" s="51">
        <v>0</v>
      </c>
      <c r="QB90" s="51">
        <v>0</v>
      </c>
      <c r="QC90" s="51">
        <v>0</v>
      </c>
      <c r="QD90" s="51" t="s">
        <v>64</v>
      </c>
      <c r="QE90" s="51" t="s">
        <v>79</v>
      </c>
      <c r="QF90" s="50">
        <v>0</v>
      </c>
      <c r="QG90" s="50" t="s">
        <v>76</v>
      </c>
      <c r="QH90" s="50">
        <v>0</v>
      </c>
      <c r="QI90" s="50" t="s">
        <v>76</v>
      </c>
      <c r="QJ90" s="51">
        <v>0</v>
      </c>
      <c r="QK90" s="51">
        <v>0</v>
      </c>
      <c r="QL90" s="51">
        <v>0</v>
      </c>
      <c r="QM90" s="51" t="s">
        <v>26</v>
      </c>
    </row>
    <row r="91" spans="1:455" s="51" customFormat="1">
      <c r="A91" s="50">
        <v>89</v>
      </c>
      <c r="B91" s="50" t="s">
        <v>128</v>
      </c>
      <c r="C91" s="50">
        <v>45</v>
      </c>
      <c r="D91" s="51" t="s">
        <v>175</v>
      </c>
      <c r="E91" s="50" t="s">
        <v>74</v>
      </c>
      <c r="F91" s="50" t="s">
        <v>130</v>
      </c>
      <c r="G91" s="50">
        <v>7</v>
      </c>
      <c r="H91" s="50">
        <v>0</v>
      </c>
      <c r="I91" s="50">
        <v>0</v>
      </c>
      <c r="J91" s="50">
        <v>0</v>
      </c>
      <c r="K91" s="50">
        <v>0</v>
      </c>
      <c r="L91" s="50">
        <v>0</v>
      </c>
      <c r="M91" s="50">
        <v>0</v>
      </c>
      <c r="N91" s="50">
        <v>0</v>
      </c>
      <c r="O91" s="50">
        <v>0</v>
      </c>
      <c r="P91" s="50">
        <v>0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50">
        <v>0</v>
      </c>
      <c r="Y91" s="50">
        <v>0</v>
      </c>
      <c r="Z91" s="50">
        <v>0</v>
      </c>
      <c r="AA91" s="50">
        <v>0</v>
      </c>
      <c r="AB91" s="50">
        <v>0</v>
      </c>
      <c r="AC91" s="50">
        <v>0</v>
      </c>
      <c r="AD91" s="52">
        <v>0</v>
      </c>
      <c r="AE91" s="50" t="s">
        <v>76</v>
      </c>
      <c r="AF91" s="84">
        <v>39</v>
      </c>
      <c r="AG91" s="84">
        <v>0</v>
      </c>
      <c r="AH91" s="84">
        <v>0</v>
      </c>
      <c r="AI91" s="84">
        <v>0</v>
      </c>
      <c r="AJ91" s="51" t="s">
        <v>64</v>
      </c>
      <c r="AK91" s="51" t="s">
        <v>1</v>
      </c>
      <c r="AL91" s="51" t="s">
        <v>2</v>
      </c>
      <c r="AM91" s="51">
        <v>0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0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0</v>
      </c>
      <c r="BF91" s="51">
        <v>0</v>
      </c>
      <c r="BG91" s="51">
        <v>0</v>
      </c>
      <c r="BH91" s="51">
        <v>0</v>
      </c>
      <c r="BI91" s="51">
        <v>0</v>
      </c>
      <c r="BJ91" s="51" t="s">
        <v>76</v>
      </c>
      <c r="BK91" s="51">
        <v>37</v>
      </c>
      <c r="BL91" s="51">
        <v>0</v>
      </c>
      <c r="BM91" s="51">
        <v>0</v>
      </c>
      <c r="BN91" s="51">
        <v>0</v>
      </c>
      <c r="BO91" s="51" t="s">
        <v>64</v>
      </c>
      <c r="BP91" s="51" t="s">
        <v>3</v>
      </c>
      <c r="BQ91" s="51" t="s">
        <v>4</v>
      </c>
      <c r="EB91" s="51">
        <v>0</v>
      </c>
      <c r="EC91" s="51">
        <v>0</v>
      </c>
      <c r="ED91" s="51">
        <v>0</v>
      </c>
      <c r="EE91" s="51">
        <v>0</v>
      </c>
      <c r="EF91" s="51">
        <v>0</v>
      </c>
      <c r="EG91" s="51">
        <v>0</v>
      </c>
      <c r="EH91" s="51">
        <v>0</v>
      </c>
      <c r="EI91" s="51">
        <v>0</v>
      </c>
      <c r="EJ91" s="51">
        <v>0</v>
      </c>
      <c r="EK91" s="51">
        <v>0</v>
      </c>
      <c r="EL91" s="51">
        <v>0</v>
      </c>
      <c r="EM91" s="51">
        <v>0</v>
      </c>
      <c r="EN91" s="51">
        <v>0</v>
      </c>
      <c r="EO91" s="51">
        <v>0</v>
      </c>
      <c r="EP91" s="51">
        <v>0</v>
      </c>
      <c r="EQ91" s="51">
        <v>0</v>
      </c>
      <c r="ER91" s="51">
        <v>0</v>
      </c>
      <c r="ES91" s="51">
        <v>0</v>
      </c>
      <c r="ET91" s="51">
        <v>0</v>
      </c>
      <c r="EU91" s="51">
        <v>0</v>
      </c>
      <c r="EV91" s="51">
        <v>0</v>
      </c>
      <c r="EW91" s="51">
        <v>0</v>
      </c>
      <c r="EX91" s="51">
        <v>0</v>
      </c>
      <c r="EY91" s="51" t="s">
        <v>76</v>
      </c>
      <c r="EZ91" s="51">
        <v>38</v>
      </c>
      <c r="FA91" s="51">
        <v>0</v>
      </c>
      <c r="FB91" s="51">
        <v>0</v>
      </c>
      <c r="FC91" s="51">
        <v>0</v>
      </c>
      <c r="FD91" s="51" t="s">
        <v>64</v>
      </c>
      <c r="FE91" s="51" t="s">
        <v>9</v>
      </c>
      <c r="FF91" s="51" t="s">
        <v>10</v>
      </c>
      <c r="FG91" s="51">
        <v>0</v>
      </c>
      <c r="FH91" s="51">
        <v>0</v>
      </c>
      <c r="FI91" s="51">
        <v>0</v>
      </c>
      <c r="FJ91" s="51">
        <v>0</v>
      </c>
      <c r="FK91" s="51">
        <v>0</v>
      </c>
      <c r="FL91" s="51">
        <v>0</v>
      </c>
      <c r="FM91" s="51">
        <v>0</v>
      </c>
      <c r="FN91" s="51">
        <v>0</v>
      </c>
      <c r="FO91" s="51">
        <v>0</v>
      </c>
      <c r="FP91" s="51">
        <v>0</v>
      </c>
      <c r="FQ91" s="51">
        <v>0</v>
      </c>
      <c r="FR91" s="51">
        <v>0</v>
      </c>
      <c r="FS91" s="51">
        <v>0</v>
      </c>
      <c r="FT91" s="51">
        <v>0</v>
      </c>
      <c r="FU91" s="51">
        <v>0</v>
      </c>
      <c r="FV91" s="51">
        <v>0</v>
      </c>
      <c r="FW91" s="51">
        <v>0</v>
      </c>
      <c r="FX91" s="51">
        <v>0</v>
      </c>
      <c r="FY91" s="51">
        <v>0</v>
      </c>
      <c r="FZ91" s="51">
        <v>0</v>
      </c>
      <c r="GA91" s="51">
        <v>0</v>
      </c>
      <c r="GB91" s="51">
        <v>0</v>
      </c>
      <c r="GC91" s="51">
        <v>0</v>
      </c>
      <c r="GD91" s="51" t="s">
        <v>76</v>
      </c>
      <c r="GE91" s="51">
        <v>36</v>
      </c>
      <c r="GF91" s="51">
        <v>0</v>
      </c>
      <c r="GG91" s="51">
        <v>0</v>
      </c>
      <c r="GH91" s="51">
        <v>0</v>
      </c>
      <c r="GI91" s="51" t="s">
        <v>64</v>
      </c>
      <c r="GJ91" s="51" t="s">
        <v>11</v>
      </c>
      <c r="GK91" s="51" t="s">
        <v>12</v>
      </c>
      <c r="GL91" s="51">
        <v>0</v>
      </c>
      <c r="GM91" s="51">
        <v>0</v>
      </c>
      <c r="GN91" s="51">
        <v>0</v>
      </c>
      <c r="GO91" s="51">
        <v>0</v>
      </c>
      <c r="GP91" s="51">
        <v>0</v>
      </c>
      <c r="GQ91" s="51">
        <v>0</v>
      </c>
      <c r="GR91" s="51">
        <v>0</v>
      </c>
      <c r="GS91" s="51">
        <v>0</v>
      </c>
      <c r="GT91" s="51">
        <v>0</v>
      </c>
      <c r="GU91" s="51">
        <v>0</v>
      </c>
      <c r="GV91" s="51">
        <v>0</v>
      </c>
      <c r="GW91" s="51">
        <v>0</v>
      </c>
      <c r="GX91" s="51">
        <v>0</v>
      </c>
      <c r="GY91" s="51">
        <v>0</v>
      </c>
      <c r="GZ91" s="51">
        <v>0</v>
      </c>
      <c r="HA91" s="51">
        <v>0</v>
      </c>
      <c r="HB91" s="51">
        <v>0</v>
      </c>
      <c r="HC91" s="51">
        <v>0</v>
      </c>
      <c r="HD91" s="51">
        <v>0</v>
      </c>
      <c r="HE91" s="51">
        <v>0</v>
      </c>
      <c r="HF91" s="51">
        <v>0</v>
      </c>
      <c r="HG91" s="51">
        <v>0</v>
      </c>
      <c r="HH91" s="51">
        <v>0</v>
      </c>
      <c r="HI91" s="51" t="s">
        <v>76</v>
      </c>
      <c r="HJ91" s="51">
        <v>35</v>
      </c>
      <c r="HK91" s="51">
        <v>0</v>
      </c>
      <c r="HL91" s="51">
        <v>0</v>
      </c>
      <c r="HM91" s="51">
        <v>0</v>
      </c>
      <c r="HN91" s="51" t="s">
        <v>64</v>
      </c>
      <c r="HO91" s="51" t="s">
        <v>13</v>
      </c>
      <c r="HP91" s="51" t="s">
        <v>14</v>
      </c>
      <c r="NP91" s="51">
        <v>0</v>
      </c>
      <c r="NQ91" s="51">
        <v>0</v>
      </c>
      <c r="NR91" s="51">
        <v>0</v>
      </c>
      <c r="NS91" s="51">
        <v>0</v>
      </c>
      <c r="NT91" s="51">
        <v>0</v>
      </c>
      <c r="NU91" s="51">
        <v>0</v>
      </c>
      <c r="NV91" s="51">
        <v>0</v>
      </c>
      <c r="NW91" s="51">
        <v>0</v>
      </c>
      <c r="NX91" s="51">
        <v>0</v>
      </c>
      <c r="NY91" s="51">
        <v>0</v>
      </c>
      <c r="NZ91" s="51">
        <v>0</v>
      </c>
      <c r="OA91" s="51">
        <v>0</v>
      </c>
      <c r="OB91" s="51">
        <v>0</v>
      </c>
      <c r="OC91" s="51">
        <v>0</v>
      </c>
      <c r="OD91" s="51">
        <v>0</v>
      </c>
      <c r="OE91" s="51">
        <v>0</v>
      </c>
      <c r="OF91" s="51">
        <v>0</v>
      </c>
      <c r="OG91" s="51">
        <v>0</v>
      </c>
      <c r="OH91" s="51">
        <v>0</v>
      </c>
      <c r="OI91" s="51">
        <v>0</v>
      </c>
      <c r="OJ91" s="51">
        <v>0</v>
      </c>
      <c r="OK91" s="51">
        <v>0</v>
      </c>
      <c r="OL91" s="51">
        <v>0</v>
      </c>
      <c r="OM91" s="51" t="s">
        <v>76</v>
      </c>
      <c r="ON91" s="51">
        <v>38</v>
      </c>
      <c r="OO91" s="51">
        <v>0</v>
      </c>
      <c r="OP91" s="51">
        <v>0</v>
      </c>
      <c r="OQ91" s="51">
        <v>0</v>
      </c>
      <c r="OR91" s="51" t="s">
        <v>64</v>
      </c>
      <c r="OS91" s="51" t="s">
        <v>78</v>
      </c>
      <c r="OT91" s="51">
        <v>0</v>
      </c>
      <c r="OU91" s="51" t="s">
        <v>76</v>
      </c>
      <c r="OV91" s="51">
        <v>0</v>
      </c>
      <c r="OW91" s="51" t="s">
        <v>76</v>
      </c>
      <c r="OX91" s="51">
        <v>0</v>
      </c>
      <c r="OY91" s="51">
        <v>0</v>
      </c>
      <c r="OZ91" s="51">
        <v>0</v>
      </c>
      <c r="PA91" s="51" t="s">
        <v>25</v>
      </c>
      <c r="PB91" s="51">
        <v>0</v>
      </c>
      <c r="PC91" s="51">
        <v>0</v>
      </c>
      <c r="PD91" s="51">
        <v>0</v>
      </c>
      <c r="PE91" s="51">
        <v>0</v>
      </c>
      <c r="PF91" s="51">
        <v>0</v>
      </c>
      <c r="PG91" s="51">
        <v>0</v>
      </c>
      <c r="PH91" s="51">
        <v>0</v>
      </c>
      <c r="PI91" s="51">
        <v>0</v>
      </c>
      <c r="PJ91" s="51">
        <v>0</v>
      </c>
      <c r="PK91" s="51">
        <v>0</v>
      </c>
      <c r="PL91" s="51">
        <v>0</v>
      </c>
      <c r="PM91" s="51">
        <v>0</v>
      </c>
      <c r="PN91" s="51">
        <v>0</v>
      </c>
      <c r="PO91" s="51">
        <v>0</v>
      </c>
      <c r="PP91" s="51">
        <v>0</v>
      </c>
      <c r="PQ91" s="51">
        <v>0</v>
      </c>
      <c r="PR91" s="51">
        <v>0</v>
      </c>
      <c r="PS91" s="51">
        <v>0</v>
      </c>
      <c r="PT91" s="51">
        <v>0</v>
      </c>
      <c r="PU91" s="51">
        <v>0</v>
      </c>
      <c r="PV91" s="51">
        <v>0</v>
      </c>
      <c r="PW91" s="51">
        <v>0</v>
      </c>
      <c r="PX91" s="50">
        <v>0</v>
      </c>
      <c r="PY91" s="50" t="s">
        <v>76</v>
      </c>
      <c r="PZ91" s="50">
        <v>35</v>
      </c>
      <c r="QA91" s="51">
        <v>0</v>
      </c>
      <c r="QB91" s="51">
        <v>0</v>
      </c>
      <c r="QC91" s="51">
        <v>0</v>
      </c>
      <c r="QD91" s="51" t="s">
        <v>64</v>
      </c>
      <c r="QE91" s="51" t="s">
        <v>79</v>
      </c>
      <c r="QF91" s="50">
        <v>0</v>
      </c>
      <c r="QG91" s="50" t="s">
        <v>76</v>
      </c>
      <c r="QH91" s="50">
        <v>0</v>
      </c>
      <c r="QI91" s="50" t="s">
        <v>76</v>
      </c>
      <c r="QJ91" s="51">
        <v>0</v>
      </c>
      <c r="QK91" s="51">
        <v>0</v>
      </c>
      <c r="QL91" s="51">
        <v>0</v>
      </c>
      <c r="QM91" s="51" t="s">
        <v>26</v>
      </c>
    </row>
    <row r="92" spans="1:455" s="51" customFormat="1">
      <c r="A92" s="50">
        <v>90</v>
      </c>
      <c r="B92" s="50" t="s">
        <v>128</v>
      </c>
      <c r="C92" s="50">
        <v>46</v>
      </c>
      <c r="D92" s="51" t="s">
        <v>176</v>
      </c>
      <c r="E92" s="50" t="s">
        <v>81</v>
      </c>
      <c r="F92" s="50" t="s">
        <v>130</v>
      </c>
      <c r="G92" s="50">
        <v>7</v>
      </c>
      <c r="H92" s="50">
        <v>0</v>
      </c>
      <c r="I92" s="50">
        <v>0</v>
      </c>
      <c r="J92" s="50">
        <v>0</v>
      </c>
      <c r="K92" s="50">
        <v>0</v>
      </c>
      <c r="L92" s="50">
        <v>0</v>
      </c>
      <c r="M92" s="50">
        <v>0</v>
      </c>
      <c r="N92" s="50">
        <v>0</v>
      </c>
      <c r="O92" s="50">
        <v>0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50">
        <v>0</v>
      </c>
      <c r="Y92" s="50">
        <v>0</v>
      </c>
      <c r="Z92" s="50">
        <v>0</v>
      </c>
      <c r="AA92" s="50">
        <v>0</v>
      </c>
      <c r="AB92" s="50">
        <v>0</v>
      </c>
      <c r="AC92" s="50">
        <v>0</v>
      </c>
      <c r="AD92" s="52">
        <v>0</v>
      </c>
      <c r="AE92" s="50" t="s">
        <v>76</v>
      </c>
      <c r="AF92" s="84">
        <v>39</v>
      </c>
      <c r="AG92" s="84">
        <v>0</v>
      </c>
      <c r="AH92" s="84">
        <v>0</v>
      </c>
      <c r="AI92" s="84">
        <v>0</v>
      </c>
      <c r="AJ92" s="51" t="s">
        <v>64</v>
      </c>
      <c r="AK92" s="51" t="s">
        <v>1</v>
      </c>
      <c r="AL92" s="51" t="s">
        <v>2</v>
      </c>
      <c r="AM92" s="51">
        <v>0</v>
      </c>
      <c r="AN92" s="51">
        <v>0</v>
      </c>
      <c r="AO92" s="51">
        <v>0</v>
      </c>
      <c r="AP92" s="51">
        <v>0</v>
      </c>
      <c r="AQ92" s="51">
        <v>0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0</v>
      </c>
      <c r="BF92" s="51">
        <v>0</v>
      </c>
      <c r="BG92" s="51">
        <v>0</v>
      </c>
      <c r="BH92" s="51">
        <v>0</v>
      </c>
      <c r="BI92" s="51">
        <v>0</v>
      </c>
      <c r="BJ92" s="51" t="s">
        <v>76</v>
      </c>
      <c r="BK92" s="51">
        <v>37</v>
      </c>
      <c r="BL92" s="51">
        <v>0</v>
      </c>
      <c r="BM92" s="51">
        <v>0</v>
      </c>
      <c r="BN92" s="51">
        <v>0</v>
      </c>
      <c r="BO92" s="51" t="s">
        <v>64</v>
      </c>
      <c r="BP92" s="51" t="s">
        <v>3</v>
      </c>
      <c r="BQ92" s="51" t="s">
        <v>4</v>
      </c>
      <c r="EB92" s="51">
        <v>0</v>
      </c>
      <c r="EC92" s="51">
        <v>0</v>
      </c>
      <c r="ED92" s="51">
        <v>0</v>
      </c>
      <c r="EE92" s="51">
        <v>0</v>
      </c>
      <c r="EF92" s="51">
        <v>0</v>
      </c>
      <c r="EG92" s="51">
        <v>0</v>
      </c>
      <c r="EH92" s="51">
        <v>0</v>
      </c>
      <c r="EI92" s="51">
        <v>0</v>
      </c>
      <c r="EJ92" s="51">
        <v>0</v>
      </c>
      <c r="EK92" s="51">
        <v>0</v>
      </c>
      <c r="EL92" s="51">
        <v>0</v>
      </c>
      <c r="EM92" s="51">
        <v>0</v>
      </c>
      <c r="EN92" s="51">
        <v>0</v>
      </c>
      <c r="EO92" s="51">
        <v>0</v>
      </c>
      <c r="EP92" s="51">
        <v>0</v>
      </c>
      <c r="EQ92" s="51">
        <v>0</v>
      </c>
      <c r="ER92" s="51">
        <v>0</v>
      </c>
      <c r="ES92" s="51">
        <v>0</v>
      </c>
      <c r="ET92" s="51">
        <v>0</v>
      </c>
      <c r="EU92" s="51">
        <v>0</v>
      </c>
      <c r="EV92" s="51">
        <v>0</v>
      </c>
      <c r="EW92" s="51">
        <v>0</v>
      </c>
      <c r="EX92" s="51">
        <v>0</v>
      </c>
      <c r="EY92" s="51" t="s">
        <v>76</v>
      </c>
      <c r="EZ92" s="51">
        <v>38</v>
      </c>
      <c r="FA92" s="51">
        <v>0</v>
      </c>
      <c r="FB92" s="51">
        <v>0</v>
      </c>
      <c r="FC92" s="51">
        <v>0</v>
      </c>
      <c r="FD92" s="51" t="s">
        <v>64</v>
      </c>
      <c r="FE92" s="51" t="s">
        <v>9</v>
      </c>
      <c r="FF92" s="51" t="s">
        <v>10</v>
      </c>
      <c r="FG92" s="51">
        <v>0</v>
      </c>
      <c r="FH92" s="51">
        <v>0</v>
      </c>
      <c r="FI92" s="51">
        <v>0</v>
      </c>
      <c r="FJ92" s="51">
        <v>0</v>
      </c>
      <c r="FK92" s="51">
        <v>0</v>
      </c>
      <c r="FL92" s="51">
        <v>0</v>
      </c>
      <c r="FM92" s="51">
        <v>0</v>
      </c>
      <c r="FN92" s="51">
        <v>0</v>
      </c>
      <c r="FO92" s="51">
        <v>0</v>
      </c>
      <c r="FP92" s="51">
        <v>0</v>
      </c>
      <c r="FQ92" s="51">
        <v>0</v>
      </c>
      <c r="FR92" s="51">
        <v>0</v>
      </c>
      <c r="FS92" s="51">
        <v>0</v>
      </c>
      <c r="FT92" s="51">
        <v>0</v>
      </c>
      <c r="FU92" s="51">
        <v>0</v>
      </c>
      <c r="FV92" s="51">
        <v>0</v>
      </c>
      <c r="FW92" s="51">
        <v>0</v>
      </c>
      <c r="FX92" s="51">
        <v>0</v>
      </c>
      <c r="FY92" s="51">
        <v>0</v>
      </c>
      <c r="FZ92" s="51">
        <v>0</v>
      </c>
      <c r="GA92" s="51">
        <v>0</v>
      </c>
      <c r="GB92" s="51">
        <v>0</v>
      </c>
      <c r="GC92" s="51">
        <v>0</v>
      </c>
      <c r="GD92" s="51" t="s">
        <v>76</v>
      </c>
      <c r="GE92" s="51">
        <v>36</v>
      </c>
      <c r="GF92" s="51">
        <v>0</v>
      </c>
      <c r="GG92" s="51">
        <v>0</v>
      </c>
      <c r="GH92" s="51">
        <v>0</v>
      </c>
      <c r="GI92" s="51" t="s">
        <v>64</v>
      </c>
      <c r="GJ92" s="51" t="s">
        <v>11</v>
      </c>
      <c r="GK92" s="51" t="s">
        <v>12</v>
      </c>
      <c r="GL92" s="51">
        <v>0</v>
      </c>
      <c r="GM92" s="51">
        <v>0</v>
      </c>
      <c r="GN92" s="51">
        <v>0</v>
      </c>
      <c r="GO92" s="51">
        <v>0</v>
      </c>
      <c r="GP92" s="51">
        <v>0</v>
      </c>
      <c r="GQ92" s="51">
        <v>0</v>
      </c>
      <c r="GR92" s="51">
        <v>0</v>
      </c>
      <c r="GS92" s="51">
        <v>0</v>
      </c>
      <c r="GT92" s="51">
        <v>0</v>
      </c>
      <c r="GU92" s="51">
        <v>0</v>
      </c>
      <c r="GV92" s="51">
        <v>0</v>
      </c>
      <c r="GW92" s="51">
        <v>0</v>
      </c>
      <c r="GX92" s="51">
        <v>0</v>
      </c>
      <c r="GY92" s="51">
        <v>0</v>
      </c>
      <c r="GZ92" s="51">
        <v>0</v>
      </c>
      <c r="HA92" s="51">
        <v>0</v>
      </c>
      <c r="HB92" s="51">
        <v>0</v>
      </c>
      <c r="HC92" s="51">
        <v>0</v>
      </c>
      <c r="HD92" s="51">
        <v>0</v>
      </c>
      <c r="HE92" s="51">
        <v>0</v>
      </c>
      <c r="HF92" s="51">
        <v>0</v>
      </c>
      <c r="HG92" s="51">
        <v>0</v>
      </c>
      <c r="HH92" s="51">
        <v>0</v>
      </c>
      <c r="HI92" s="51" t="s">
        <v>76</v>
      </c>
      <c r="HJ92" s="51">
        <v>35</v>
      </c>
      <c r="HK92" s="51">
        <v>0</v>
      </c>
      <c r="HL92" s="51">
        <v>0</v>
      </c>
      <c r="HM92" s="51">
        <v>0</v>
      </c>
      <c r="HN92" s="51" t="s">
        <v>64</v>
      </c>
      <c r="HO92" s="51" t="s">
        <v>13</v>
      </c>
      <c r="HP92" s="51" t="s">
        <v>14</v>
      </c>
      <c r="NP92" s="51">
        <v>0</v>
      </c>
      <c r="NQ92" s="51">
        <v>0</v>
      </c>
      <c r="NR92" s="51">
        <v>0</v>
      </c>
      <c r="NS92" s="51">
        <v>0</v>
      </c>
      <c r="NT92" s="51">
        <v>0</v>
      </c>
      <c r="NU92" s="51">
        <v>0</v>
      </c>
      <c r="NV92" s="51">
        <v>0</v>
      </c>
      <c r="NW92" s="51">
        <v>0</v>
      </c>
      <c r="NX92" s="51">
        <v>0</v>
      </c>
      <c r="NY92" s="51">
        <v>0</v>
      </c>
      <c r="NZ92" s="51">
        <v>0</v>
      </c>
      <c r="OA92" s="51">
        <v>0</v>
      </c>
      <c r="OB92" s="51">
        <v>0</v>
      </c>
      <c r="OC92" s="51">
        <v>0</v>
      </c>
      <c r="OD92" s="51">
        <v>0</v>
      </c>
      <c r="OE92" s="51">
        <v>0</v>
      </c>
      <c r="OF92" s="51">
        <v>0</v>
      </c>
      <c r="OG92" s="51">
        <v>0</v>
      </c>
      <c r="OH92" s="51">
        <v>0</v>
      </c>
      <c r="OI92" s="51">
        <v>0</v>
      </c>
      <c r="OJ92" s="51">
        <v>0</v>
      </c>
      <c r="OK92" s="51">
        <v>0</v>
      </c>
      <c r="OL92" s="51">
        <v>0</v>
      </c>
      <c r="OM92" s="51" t="s">
        <v>76</v>
      </c>
      <c r="ON92" s="51">
        <v>38</v>
      </c>
      <c r="OO92" s="51">
        <v>0</v>
      </c>
      <c r="OP92" s="51">
        <v>0</v>
      </c>
      <c r="OQ92" s="51">
        <v>0</v>
      </c>
      <c r="OR92" s="51" t="s">
        <v>64</v>
      </c>
      <c r="OS92" s="51" t="s">
        <v>78</v>
      </c>
      <c r="OT92" s="51">
        <v>0</v>
      </c>
      <c r="OU92" s="51" t="s">
        <v>76</v>
      </c>
      <c r="OV92" s="51">
        <v>0</v>
      </c>
      <c r="OW92" s="51" t="s">
        <v>76</v>
      </c>
      <c r="OX92" s="51">
        <v>0</v>
      </c>
      <c r="OY92" s="51">
        <v>0</v>
      </c>
      <c r="OZ92" s="51">
        <v>0</v>
      </c>
      <c r="PA92" s="51" t="s">
        <v>25</v>
      </c>
      <c r="PB92" s="51">
        <v>0</v>
      </c>
      <c r="PC92" s="51">
        <v>0</v>
      </c>
      <c r="PD92" s="51">
        <v>0</v>
      </c>
      <c r="PE92" s="51">
        <v>0</v>
      </c>
      <c r="PF92" s="51">
        <v>0</v>
      </c>
      <c r="PG92" s="51">
        <v>0</v>
      </c>
      <c r="PH92" s="51">
        <v>0</v>
      </c>
      <c r="PI92" s="51">
        <v>0</v>
      </c>
      <c r="PJ92" s="51">
        <v>0</v>
      </c>
      <c r="PK92" s="51">
        <v>0</v>
      </c>
      <c r="PL92" s="51">
        <v>0</v>
      </c>
      <c r="PM92" s="51">
        <v>0</v>
      </c>
      <c r="PN92" s="51">
        <v>0</v>
      </c>
      <c r="PO92" s="51">
        <v>0</v>
      </c>
      <c r="PP92" s="51">
        <v>0</v>
      </c>
      <c r="PQ92" s="51">
        <v>0</v>
      </c>
      <c r="PR92" s="51">
        <v>0</v>
      </c>
      <c r="PS92" s="51">
        <v>0</v>
      </c>
      <c r="PT92" s="51">
        <v>0</v>
      </c>
      <c r="PU92" s="51">
        <v>0</v>
      </c>
      <c r="PV92" s="51">
        <v>0</v>
      </c>
      <c r="PW92" s="51">
        <v>0</v>
      </c>
      <c r="PX92" s="50">
        <v>0</v>
      </c>
      <c r="PY92" s="50" t="s">
        <v>76</v>
      </c>
      <c r="PZ92" s="50">
        <v>35</v>
      </c>
      <c r="QA92" s="51">
        <v>0</v>
      </c>
      <c r="QB92" s="51">
        <v>0</v>
      </c>
      <c r="QC92" s="51">
        <v>0</v>
      </c>
      <c r="QD92" s="51" t="s">
        <v>64</v>
      </c>
      <c r="QE92" s="51" t="s">
        <v>79</v>
      </c>
      <c r="QF92" s="50">
        <v>0</v>
      </c>
      <c r="QG92" s="50" t="s">
        <v>76</v>
      </c>
      <c r="QH92" s="50">
        <v>0</v>
      </c>
      <c r="QI92" s="50" t="s">
        <v>76</v>
      </c>
      <c r="QJ92" s="51">
        <v>0</v>
      </c>
      <c r="QK92" s="51">
        <v>0</v>
      </c>
      <c r="QL92" s="51">
        <v>0</v>
      </c>
      <c r="QM92" s="51" t="s">
        <v>26</v>
      </c>
    </row>
    <row r="93" spans="1:455" s="51" customFormat="1">
      <c r="A93" s="50">
        <v>91</v>
      </c>
      <c r="B93" s="50" t="s">
        <v>177</v>
      </c>
      <c r="C93" s="50">
        <v>1</v>
      </c>
      <c r="D93" s="51" t="s">
        <v>178</v>
      </c>
      <c r="E93" s="50" t="s">
        <v>74</v>
      </c>
      <c r="F93" s="50" t="s">
        <v>179</v>
      </c>
      <c r="G93" s="50">
        <v>7</v>
      </c>
      <c r="H93" s="50">
        <v>31</v>
      </c>
      <c r="I93" s="50">
        <v>50</v>
      </c>
      <c r="J93" s="50">
        <v>0</v>
      </c>
      <c r="K93" s="50">
        <v>81</v>
      </c>
      <c r="L93" s="50">
        <v>60</v>
      </c>
      <c r="M93" s="50">
        <v>45</v>
      </c>
      <c r="N93" s="50">
        <v>27</v>
      </c>
      <c r="O93" s="50">
        <v>40</v>
      </c>
      <c r="P93" s="50">
        <v>27</v>
      </c>
      <c r="Q93" s="50">
        <v>0</v>
      </c>
      <c r="R93" s="50">
        <v>40</v>
      </c>
      <c r="S93" s="50">
        <v>20</v>
      </c>
      <c r="T93" s="50">
        <v>37</v>
      </c>
      <c r="U93" s="50">
        <v>25</v>
      </c>
      <c r="V93" s="50">
        <v>42</v>
      </c>
      <c r="W93" s="50">
        <v>0</v>
      </c>
      <c r="X93" s="50">
        <v>0</v>
      </c>
      <c r="Y93" s="50">
        <v>0</v>
      </c>
      <c r="Z93" s="50">
        <v>0</v>
      </c>
      <c r="AA93" s="50">
        <v>49</v>
      </c>
      <c r="AB93" s="50">
        <v>24</v>
      </c>
      <c r="AC93" s="50">
        <v>493</v>
      </c>
      <c r="AD93" s="52">
        <v>35.214285714285715</v>
      </c>
      <c r="AE93" s="50" t="s">
        <v>92</v>
      </c>
      <c r="AF93" s="84">
        <v>4</v>
      </c>
      <c r="AG93" s="84">
        <v>0</v>
      </c>
      <c r="AH93" s="84">
        <v>0</v>
      </c>
      <c r="AI93" s="84">
        <v>0</v>
      </c>
      <c r="AJ93" s="51" t="s">
        <v>64</v>
      </c>
      <c r="AK93" s="51" t="s">
        <v>1</v>
      </c>
      <c r="AL93" s="51" t="s">
        <v>2</v>
      </c>
      <c r="AM93" s="51">
        <v>21</v>
      </c>
      <c r="AN93" s="51">
        <v>57</v>
      </c>
      <c r="AO93" s="51">
        <v>0</v>
      </c>
      <c r="AP93" s="51">
        <v>78</v>
      </c>
      <c r="AQ93" s="51">
        <v>88</v>
      </c>
      <c r="AR93" s="51">
        <v>43</v>
      </c>
      <c r="AS93" s="51">
        <v>40</v>
      </c>
      <c r="AT93" s="51">
        <v>49</v>
      </c>
      <c r="AU93" s="51">
        <v>34</v>
      </c>
      <c r="AV93" s="51">
        <v>0</v>
      </c>
      <c r="AW93" s="51">
        <v>44</v>
      </c>
      <c r="AX93" s="51">
        <v>30</v>
      </c>
      <c r="AY93" s="51">
        <v>30</v>
      </c>
      <c r="AZ93" s="51">
        <v>45</v>
      </c>
      <c r="BA93" s="51">
        <v>40</v>
      </c>
      <c r="BB93" s="51">
        <v>0</v>
      </c>
      <c r="BC93" s="51">
        <v>0</v>
      </c>
      <c r="BD93" s="51">
        <v>0</v>
      </c>
      <c r="BE93" s="51">
        <v>0</v>
      </c>
      <c r="BF93" s="51">
        <v>45</v>
      </c>
      <c r="BG93" s="51">
        <v>20</v>
      </c>
      <c r="BH93" s="51">
        <v>566</v>
      </c>
      <c r="BI93" s="51">
        <v>40.428571428571431</v>
      </c>
      <c r="BJ93" s="51" t="s">
        <v>93</v>
      </c>
      <c r="BK93" s="51">
        <v>2</v>
      </c>
      <c r="BL93" s="51">
        <v>0</v>
      </c>
      <c r="BM93" s="51">
        <v>0</v>
      </c>
      <c r="BN93" s="51">
        <v>0</v>
      </c>
      <c r="BO93" s="51" t="s">
        <v>64</v>
      </c>
      <c r="BP93" s="51" t="s">
        <v>3</v>
      </c>
      <c r="BQ93" s="51" t="s">
        <v>4</v>
      </c>
      <c r="EB93" s="51">
        <v>34</v>
      </c>
      <c r="EC93" s="51">
        <v>56</v>
      </c>
      <c r="ED93" s="51">
        <v>0</v>
      </c>
      <c r="EE93" s="51">
        <v>90</v>
      </c>
      <c r="EF93" s="51">
        <v>50</v>
      </c>
      <c r="EG93" s="51">
        <v>46</v>
      </c>
      <c r="EH93" s="51">
        <v>31</v>
      </c>
      <c r="EI93" s="51">
        <v>50</v>
      </c>
      <c r="EJ93" s="51">
        <v>45</v>
      </c>
      <c r="EK93" s="51">
        <v>0</v>
      </c>
      <c r="EL93" s="51">
        <v>44</v>
      </c>
      <c r="EM93" s="51">
        <v>46</v>
      </c>
      <c r="EN93" s="51">
        <v>49</v>
      </c>
      <c r="EO93" s="51">
        <v>45</v>
      </c>
      <c r="EP93" s="51">
        <v>38</v>
      </c>
      <c r="EQ93" s="51">
        <v>0</v>
      </c>
      <c r="ER93" s="51">
        <v>0</v>
      </c>
      <c r="ES93" s="51">
        <v>0</v>
      </c>
      <c r="ET93" s="51">
        <v>0</v>
      </c>
      <c r="EU93" s="51">
        <v>48</v>
      </c>
      <c r="EV93" s="51">
        <v>23</v>
      </c>
      <c r="EW93" s="51">
        <v>582</v>
      </c>
      <c r="EX93" s="51">
        <v>41.571428571428569</v>
      </c>
      <c r="EY93" s="51" t="s">
        <v>93</v>
      </c>
      <c r="EZ93" s="51">
        <v>1</v>
      </c>
      <c r="FA93" s="51">
        <v>0</v>
      </c>
      <c r="FB93" s="51">
        <v>0</v>
      </c>
      <c r="FC93" s="51">
        <v>0</v>
      </c>
      <c r="FD93" s="51" t="s">
        <v>64</v>
      </c>
      <c r="FE93" s="51" t="s">
        <v>9</v>
      </c>
      <c r="FF93" s="51" t="s">
        <v>10</v>
      </c>
      <c r="FG93" s="51">
        <v>39</v>
      </c>
      <c r="FH93" s="51">
        <v>57</v>
      </c>
      <c r="FI93" s="51">
        <v>0</v>
      </c>
      <c r="FJ93" s="51">
        <v>96</v>
      </c>
      <c r="FK93" s="51">
        <v>70</v>
      </c>
      <c r="FL93" s="51">
        <v>44</v>
      </c>
      <c r="FM93" s="51">
        <v>42</v>
      </c>
      <c r="FN93" s="51">
        <v>49</v>
      </c>
      <c r="FO93" s="51">
        <v>36</v>
      </c>
      <c r="FP93" s="51">
        <v>0</v>
      </c>
      <c r="FQ93" s="51">
        <v>40</v>
      </c>
      <c r="FR93" s="51">
        <v>38</v>
      </c>
      <c r="FS93" s="51">
        <v>30</v>
      </c>
      <c r="FT93" s="51">
        <v>30</v>
      </c>
      <c r="FU93" s="51">
        <v>45</v>
      </c>
      <c r="FV93" s="51">
        <v>0</v>
      </c>
      <c r="FW93" s="51">
        <v>0</v>
      </c>
      <c r="FX93" s="51">
        <v>0</v>
      </c>
      <c r="FY93" s="51">
        <v>0</v>
      </c>
      <c r="FZ93" s="51">
        <v>45</v>
      </c>
      <c r="GA93" s="51">
        <v>20</v>
      </c>
      <c r="GB93" s="51">
        <v>565</v>
      </c>
      <c r="GC93" s="51">
        <v>40.357142857142854</v>
      </c>
      <c r="GD93" s="51" t="s">
        <v>93</v>
      </c>
      <c r="GE93" s="51">
        <v>1</v>
      </c>
      <c r="GF93" s="51">
        <v>0</v>
      </c>
      <c r="GG93" s="51">
        <v>0</v>
      </c>
      <c r="GH93" s="51">
        <v>0</v>
      </c>
      <c r="GI93" s="51" t="s">
        <v>64</v>
      </c>
      <c r="GJ93" s="51" t="s">
        <v>11</v>
      </c>
      <c r="GK93" s="51" t="s">
        <v>12</v>
      </c>
      <c r="GL93" s="51">
        <v>40</v>
      </c>
      <c r="GM93" s="51">
        <v>56</v>
      </c>
      <c r="GN93" s="51">
        <v>0</v>
      </c>
      <c r="GO93" s="51">
        <v>96</v>
      </c>
      <c r="GP93" s="51">
        <v>98</v>
      </c>
      <c r="GQ93" s="51">
        <v>48</v>
      </c>
      <c r="GR93" s="51">
        <v>21</v>
      </c>
      <c r="GS93" s="51">
        <v>49</v>
      </c>
      <c r="GT93" s="51">
        <v>37</v>
      </c>
      <c r="GU93" s="51">
        <v>0</v>
      </c>
      <c r="GV93" s="51">
        <v>48</v>
      </c>
      <c r="GW93" s="51">
        <v>40</v>
      </c>
      <c r="GX93" s="51">
        <v>49</v>
      </c>
      <c r="GY93" s="51">
        <v>49</v>
      </c>
      <c r="GZ93" s="51">
        <v>48</v>
      </c>
      <c r="HA93" s="51">
        <v>0</v>
      </c>
      <c r="HB93" s="51">
        <v>0</v>
      </c>
      <c r="HC93" s="51">
        <v>0</v>
      </c>
      <c r="HD93" s="51">
        <v>0</v>
      </c>
      <c r="HE93" s="51">
        <v>47</v>
      </c>
      <c r="HF93" s="51">
        <v>22</v>
      </c>
      <c r="HG93" s="51">
        <v>630</v>
      </c>
      <c r="HH93" s="51">
        <v>45</v>
      </c>
      <c r="HI93" s="51" t="s">
        <v>149</v>
      </c>
      <c r="HJ93" s="51">
        <v>1</v>
      </c>
      <c r="HK93" s="51">
        <v>0</v>
      </c>
      <c r="HL93" s="51">
        <v>0</v>
      </c>
      <c r="HM93" s="51">
        <v>0</v>
      </c>
      <c r="HN93" s="51" t="s">
        <v>64</v>
      </c>
      <c r="HO93" s="51" t="s">
        <v>13</v>
      </c>
      <c r="HP93" s="51" t="s">
        <v>14</v>
      </c>
      <c r="NP93" s="51">
        <v>40</v>
      </c>
      <c r="NQ93" s="51">
        <v>57</v>
      </c>
      <c r="NR93" s="51">
        <v>0</v>
      </c>
      <c r="NS93" s="51">
        <v>97</v>
      </c>
      <c r="NT93" s="51">
        <v>45</v>
      </c>
      <c r="NU93" s="51">
        <v>48</v>
      </c>
      <c r="NV93" s="51">
        <v>33</v>
      </c>
      <c r="NW93" s="51">
        <v>45</v>
      </c>
      <c r="NX93" s="51">
        <v>17</v>
      </c>
      <c r="NY93" s="51">
        <v>0</v>
      </c>
      <c r="NZ93" s="51">
        <v>47</v>
      </c>
      <c r="OA93" s="51">
        <v>20</v>
      </c>
      <c r="OB93" s="51">
        <v>15</v>
      </c>
      <c r="OC93" s="51">
        <v>45</v>
      </c>
      <c r="OD93" s="51">
        <v>35</v>
      </c>
      <c r="OE93" s="51">
        <v>0</v>
      </c>
      <c r="OF93" s="51">
        <v>0</v>
      </c>
      <c r="OG93" s="51">
        <v>0</v>
      </c>
      <c r="OH93" s="51">
        <v>0</v>
      </c>
      <c r="OI93" s="51">
        <v>44</v>
      </c>
      <c r="OJ93" s="51">
        <v>19</v>
      </c>
      <c r="OK93" s="51">
        <v>491</v>
      </c>
      <c r="OL93" s="51">
        <v>35.071428571428569</v>
      </c>
      <c r="OM93" s="51" t="s">
        <v>92</v>
      </c>
      <c r="ON93" s="51">
        <v>5</v>
      </c>
      <c r="OO93" s="51">
        <v>0</v>
      </c>
      <c r="OP93" s="51">
        <v>0</v>
      </c>
      <c r="OQ93" s="51">
        <v>0</v>
      </c>
      <c r="OR93" s="51" t="s">
        <v>64</v>
      </c>
      <c r="OS93" s="51" t="s">
        <v>78</v>
      </c>
      <c r="OT93" s="51">
        <v>37.821428571428569</v>
      </c>
      <c r="OU93" s="51" t="s">
        <v>92</v>
      </c>
      <c r="OV93" s="51">
        <v>36.446428571428569</v>
      </c>
      <c r="OW93" s="51" t="s">
        <v>92</v>
      </c>
      <c r="OX93" s="51">
        <v>0</v>
      </c>
      <c r="OY93" s="51">
        <v>0</v>
      </c>
      <c r="OZ93" s="51">
        <v>0</v>
      </c>
      <c r="PA93" s="51" t="s">
        <v>25</v>
      </c>
      <c r="PB93" s="51">
        <v>35</v>
      </c>
      <c r="PC93" s="51">
        <v>56</v>
      </c>
      <c r="PD93" s="51">
        <v>0</v>
      </c>
      <c r="PE93" s="51">
        <v>91</v>
      </c>
      <c r="PF93" s="51">
        <v>85</v>
      </c>
      <c r="PG93" s="51">
        <v>48</v>
      </c>
      <c r="PH93" s="51">
        <v>28</v>
      </c>
      <c r="PI93" s="51">
        <v>35</v>
      </c>
      <c r="PJ93" s="51">
        <v>11</v>
      </c>
      <c r="PK93" s="51">
        <v>0</v>
      </c>
      <c r="PL93" s="51">
        <v>45</v>
      </c>
      <c r="PM93" s="51">
        <v>48</v>
      </c>
      <c r="PN93" s="51">
        <v>49</v>
      </c>
      <c r="PO93" s="51">
        <v>37</v>
      </c>
      <c r="PP93" s="51">
        <v>46</v>
      </c>
      <c r="PQ93" s="51">
        <v>0</v>
      </c>
      <c r="PR93" s="51">
        <v>0</v>
      </c>
      <c r="PS93" s="51">
        <v>0</v>
      </c>
      <c r="PT93" s="51">
        <v>0</v>
      </c>
      <c r="PU93" s="51">
        <v>45</v>
      </c>
      <c r="PV93" s="51">
        <v>20</v>
      </c>
      <c r="PW93" s="51">
        <v>568</v>
      </c>
      <c r="PX93" s="50">
        <v>40.571428571428569</v>
      </c>
      <c r="PY93" s="50" t="s">
        <v>93</v>
      </c>
      <c r="PZ93" s="50">
        <v>1</v>
      </c>
      <c r="QA93" s="51">
        <v>0</v>
      </c>
      <c r="QB93" s="51">
        <v>0</v>
      </c>
      <c r="QC93" s="51">
        <v>0</v>
      </c>
      <c r="QD93" s="51" t="s">
        <v>64</v>
      </c>
      <c r="QE93" s="51" t="s">
        <v>79</v>
      </c>
      <c r="QF93" s="50">
        <v>42.309523809523803</v>
      </c>
      <c r="QG93" s="50" t="s">
        <v>93</v>
      </c>
      <c r="QH93" s="50">
        <v>41.44047619047619</v>
      </c>
      <c r="QI93" s="50" t="s">
        <v>93</v>
      </c>
      <c r="QJ93" s="51">
        <v>0</v>
      </c>
      <c r="QK93" s="51">
        <v>0</v>
      </c>
      <c r="QL93" s="51">
        <v>0</v>
      </c>
      <c r="QM93" s="51" t="s">
        <v>26</v>
      </c>
    </row>
    <row r="94" spans="1:455" s="51" customFormat="1">
      <c r="A94" s="50">
        <v>92</v>
      </c>
      <c r="B94" s="50" t="s">
        <v>177</v>
      </c>
      <c r="C94" s="50">
        <v>2</v>
      </c>
      <c r="D94" s="51" t="s">
        <v>180</v>
      </c>
      <c r="E94" s="50" t="s">
        <v>74</v>
      </c>
      <c r="F94" s="50" t="s">
        <v>179</v>
      </c>
      <c r="G94" s="50">
        <v>7</v>
      </c>
      <c r="H94" s="50">
        <v>17</v>
      </c>
      <c r="I94" s="50">
        <v>38</v>
      </c>
      <c r="J94" s="50">
        <v>0</v>
      </c>
      <c r="K94" s="50">
        <v>55</v>
      </c>
      <c r="L94" s="50">
        <v>10</v>
      </c>
      <c r="M94" s="50">
        <v>15</v>
      </c>
      <c r="N94" s="50">
        <v>26</v>
      </c>
      <c r="O94" s="50">
        <v>25</v>
      </c>
      <c r="P94" s="50">
        <v>6</v>
      </c>
      <c r="Q94" s="50">
        <v>0</v>
      </c>
      <c r="R94" s="50">
        <v>20</v>
      </c>
      <c r="S94" s="50">
        <v>18</v>
      </c>
      <c r="T94" s="50">
        <v>30</v>
      </c>
      <c r="U94" s="50">
        <v>45</v>
      </c>
      <c r="V94" s="50">
        <v>0</v>
      </c>
      <c r="W94" s="50">
        <v>0</v>
      </c>
      <c r="X94" s="50">
        <v>0</v>
      </c>
      <c r="Y94" s="50">
        <v>0</v>
      </c>
      <c r="Z94" s="50">
        <v>0</v>
      </c>
      <c r="AA94" s="50">
        <v>49</v>
      </c>
      <c r="AB94" s="50">
        <v>24</v>
      </c>
      <c r="AC94" s="50">
        <v>299</v>
      </c>
      <c r="AD94" s="52">
        <v>21.357142857142858</v>
      </c>
      <c r="AE94" s="50" t="s">
        <v>76</v>
      </c>
      <c r="AF94" s="84">
        <v>19</v>
      </c>
      <c r="AG94" s="84">
        <v>0</v>
      </c>
      <c r="AH94" s="84">
        <v>0</v>
      </c>
      <c r="AI94" s="84">
        <v>0</v>
      </c>
      <c r="AJ94" s="51" t="s">
        <v>64</v>
      </c>
      <c r="AK94" s="51" t="s">
        <v>1</v>
      </c>
      <c r="AL94" s="51" t="s">
        <v>2</v>
      </c>
      <c r="AM94" s="51">
        <v>3</v>
      </c>
      <c r="AN94" s="51">
        <v>24</v>
      </c>
      <c r="AO94" s="51">
        <v>0</v>
      </c>
      <c r="AP94" s="51">
        <v>27</v>
      </c>
      <c r="AQ94" s="51">
        <v>10</v>
      </c>
      <c r="AR94" s="51">
        <v>15</v>
      </c>
      <c r="AS94" s="51">
        <v>30</v>
      </c>
      <c r="AT94" s="51">
        <v>10</v>
      </c>
      <c r="AU94" s="51">
        <v>7</v>
      </c>
      <c r="AV94" s="51">
        <v>0</v>
      </c>
      <c r="AW94" s="51">
        <v>38</v>
      </c>
      <c r="AX94" s="51">
        <v>12</v>
      </c>
      <c r="AY94" s="51">
        <v>15</v>
      </c>
      <c r="AZ94" s="51">
        <v>45</v>
      </c>
      <c r="BA94" s="51">
        <v>39</v>
      </c>
      <c r="BB94" s="51">
        <v>0</v>
      </c>
      <c r="BC94" s="51">
        <v>0</v>
      </c>
      <c r="BD94" s="51">
        <v>0</v>
      </c>
      <c r="BE94" s="51">
        <v>0</v>
      </c>
      <c r="BF94" s="51">
        <v>7</v>
      </c>
      <c r="BG94" s="51">
        <v>0</v>
      </c>
      <c r="BH94" s="51">
        <v>255</v>
      </c>
      <c r="BI94" s="51">
        <v>18.214285714285715</v>
      </c>
      <c r="BJ94" s="51" t="s">
        <v>76</v>
      </c>
      <c r="BK94" s="51">
        <v>32</v>
      </c>
      <c r="BL94" s="51">
        <v>0</v>
      </c>
      <c r="BM94" s="51">
        <v>0</v>
      </c>
      <c r="BN94" s="51">
        <v>0</v>
      </c>
      <c r="BO94" s="51" t="s">
        <v>64</v>
      </c>
      <c r="BP94" s="51" t="s">
        <v>3</v>
      </c>
      <c r="BQ94" s="51" t="s">
        <v>4</v>
      </c>
      <c r="EB94" s="51">
        <v>11</v>
      </c>
      <c r="EC94" s="51">
        <v>15</v>
      </c>
      <c r="ED94" s="51">
        <v>0</v>
      </c>
      <c r="EE94" s="51">
        <v>26</v>
      </c>
      <c r="EF94" s="51">
        <v>10</v>
      </c>
      <c r="EG94" s="51">
        <v>5</v>
      </c>
      <c r="EH94" s="51">
        <v>22</v>
      </c>
      <c r="EI94" s="51">
        <v>5</v>
      </c>
      <c r="EJ94" s="51">
        <v>4</v>
      </c>
      <c r="EK94" s="51">
        <v>0</v>
      </c>
      <c r="EL94" s="51">
        <v>34</v>
      </c>
      <c r="EM94" s="51">
        <v>10</v>
      </c>
      <c r="EN94" s="51">
        <v>10</v>
      </c>
      <c r="EO94" s="51">
        <v>45</v>
      </c>
      <c r="EP94" s="51">
        <v>25</v>
      </c>
      <c r="EQ94" s="51">
        <v>0</v>
      </c>
      <c r="ER94" s="51">
        <v>0</v>
      </c>
      <c r="ES94" s="51">
        <v>0</v>
      </c>
      <c r="ET94" s="51">
        <v>0</v>
      </c>
      <c r="EU94" s="51">
        <v>35</v>
      </c>
      <c r="EV94" s="51">
        <v>10</v>
      </c>
      <c r="EW94" s="51">
        <v>231</v>
      </c>
      <c r="EX94" s="51">
        <v>16.5</v>
      </c>
      <c r="EY94" s="51" t="s">
        <v>76</v>
      </c>
      <c r="EZ94" s="51">
        <v>26</v>
      </c>
      <c r="FA94" s="51">
        <v>0</v>
      </c>
      <c r="FB94" s="51">
        <v>0</v>
      </c>
      <c r="FC94" s="51">
        <v>0</v>
      </c>
      <c r="FD94" s="51" t="s">
        <v>64</v>
      </c>
      <c r="FE94" s="51" t="s">
        <v>9</v>
      </c>
      <c r="FF94" s="51" t="s">
        <v>10</v>
      </c>
      <c r="FG94" s="51">
        <v>19</v>
      </c>
      <c r="FH94" s="51">
        <v>13</v>
      </c>
      <c r="FI94" s="51">
        <v>0</v>
      </c>
      <c r="FJ94" s="51">
        <v>32</v>
      </c>
      <c r="FK94" s="51">
        <v>10</v>
      </c>
      <c r="FL94" s="51">
        <v>5</v>
      </c>
      <c r="FM94" s="51">
        <v>17</v>
      </c>
      <c r="FN94" s="51">
        <v>24</v>
      </c>
      <c r="FO94" s="51">
        <v>3</v>
      </c>
      <c r="FP94" s="51">
        <v>0</v>
      </c>
      <c r="FQ94" s="51">
        <v>38</v>
      </c>
      <c r="FR94" s="51">
        <v>28</v>
      </c>
      <c r="FS94" s="51">
        <v>10</v>
      </c>
      <c r="FT94" s="51">
        <v>25</v>
      </c>
      <c r="FU94" s="51">
        <v>25</v>
      </c>
      <c r="FV94" s="51">
        <v>0</v>
      </c>
      <c r="FW94" s="51">
        <v>0</v>
      </c>
      <c r="FX94" s="51">
        <v>0</v>
      </c>
      <c r="FY94" s="51">
        <v>0</v>
      </c>
      <c r="FZ94" s="51">
        <v>25</v>
      </c>
      <c r="GA94" s="51">
        <v>0</v>
      </c>
      <c r="GB94" s="51">
        <v>242</v>
      </c>
      <c r="GC94" s="51">
        <v>17.285714285714285</v>
      </c>
      <c r="GD94" s="51" t="s">
        <v>76</v>
      </c>
      <c r="GE94" s="51">
        <v>23</v>
      </c>
      <c r="GF94" s="51">
        <v>0</v>
      </c>
      <c r="GG94" s="51">
        <v>0</v>
      </c>
      <c r="GH94" s="51">
        <v>0</v>
      </c>
      <c r="GI94" s="51" t="s">
        <v>64</v>
      </c>
      <c r="GJ94" s="51" t="s">
        <v>11</v>
      </c>
      <c r="GK94" s="51" t="s">
        <v>12</v>
      </c>
      <c r="GL94" s="51">
        <v>5</v>
      </c>
      <c r="GM94" s="51">
        <v>0</v>
      </c>
      <c r="GN94" s="51">
        <v>0</v>
      </c>
      <c r="GO94" s="51">
        <v>5</v>
      </c>
      <c r="GP94" s="51">
        <v>10</v>
      </c>
      <c r="GQ94" s="51">
        <v>10</v>
      </c>
      <c r="GR94" s="51">
        <v>22</v>
      </c>
      <c r="GS94" s="51">
        <v>5</v>
      </c>
      <c r="GT94" s="51">
        <v>10</v>
      </c>
      <c r="GU94" s="51">
        <v>0</v>
      </c>
      <c r="GV94" s="51">
        <v>40</v>
      </c>
      <c r="GW94" s="51">
        <v>25</v>
      </c>
      <c r="GX94" s="51">
        <v>15</v>
      </c>
      <c r="GY94" s="51">
        <v>27</v>
      </c>
      <c r="GZ94" s="51">
        <v>28</v>
      </c>
      <c r="HA94" s="51">
        <v>0</v>
      </c>
      <c r="HB94" s="51">
        <v>0</v>
      </c>
      <c r="HC94" s="51">
        <v>0</v>
      </c>
      <c r="HD94" s="51">
        <v>0</v>
      </c>
      <c r="HE94" s="51">
        <v>29</v>
      </c>
      <c r="HF94" s="51">
        <v>4</v>
      </c>
      <c r="HG94" s="51">
        <v>226</v>
      </c>
      <c r="HH94" s="51">
        <v>16.142857142857142</v>
      </c>
      <c r="HI94" s="51" t="s">
        <v>76</v>
      </c>
      <c r="HJ94" s="51">
        <v>26</v>
      </c>
      <c r="HK94" s="51">
        <v>0</v>
      </c>
      <c r="HL94" s="51">
        <v>0</v>
      </c>
      <c r="HM94" s="51">
        <v>0</v>
      </c>
      <c r="HN94" s="51" t="s">
        <v>64</v>
      </c>
      <c r="HO94" s="51" t="s">
        <v>13</v>
      </c>
      <c r="HP94" s="51" t="s">
        <v>14</v>
      </c>
      <c r="NP94" s="51">
        <v>7</v>
      </c>
      <c r="NQ94" s="51">
        <v>7</v>
      </c>
      <c r="NR94" s="51">
        <v>0</v>
      </c>
      <c r="NS94" s="51">
        <v>14</v>
      </c>
      <c r="NT94" s="51">
        <v>15</v>
      </c>
      <c r="NU94" s="51">
        <v>20</v>
      </c>
      <c r="NV94" s="51">
        <v>28</v>
      </c>
      <c r="NW94" s="51">
        <v>15</v>
      </c>
      <c r="NX94" s="51">
        <v>3</v>
      </c>
      <c r="NY94" s="51">
        <v>0</v>
      </c>
      <c r="NZ94" s="51">
        <v>33</v>
      </c>
      <c r="OA94" s="51">
        <v>20</v>
      </c>
      <c r="OB94" s="51">
        <v>5</v>
      </c>
      <c r="OC94" s="51">
        <v>45</v>
      </c>
      <c r="OD94" s="51">
        <v>32</v>
      </c>
      <c r="OE94" s="51">
        <v>0</v>
      </c>
      <c r="OF94" s="51">
        <v>0</v>
      </c>
      <c r="OG94" s="51">
        <v>0</v>
      </c>
      <c r="OH94" s="51">
        <v>0</v>
      </c>
      <c r="OI94" s="51">
        <v>11</v>
      </c>
      <c r="OJ94" s="51">
        <v>0</v>
      </c>
      <c r="OK94" s="51">
        <v>241</v>
      </c>
      <c r="OL94" s="51">
        <v>17.214285714285715</v>
      </c>
      <c r="OM94" s="51" t="s">
        <v>76</v>
      </c>
      <c r="ON94" s="51">
        <v>31</v>
      </c>
      <c r="OO94" s="51">
        <v>0</v>
      </c>
      <c r="OP94" s="51">
        <v>0</v>
      </c>
      <c r="OQ94" s="51">
        <v>0</v>
      </c>
      <c r="OR94" s="51" t="s">
        <v>64</v>
      </c>
      <c r="OS94" s="51" t="s">
        <v>78</v>
      </c>
      <c r="OT94" s="51">
        <v>19.785714285714285</v>
      </c>
      <c r="OU94" s="51" t="s">
        <v>76</v>
      </c>
      <c r="OV94" s="51">
        <v>18.5</v>
      </c>
      <c r="OW94" s="51" t="s">
        <v>76</v>
      </c>
      <c r="OX94" s="51">
        <v>0</v>
      </c>
      <c r="OY94" s="51">
        <v>0</v>
      </c>
      <c r="OZ94" s="51">
        <v>0</v>
      </c>
      <c r="PA94" s="51" t="s">
        <v>25</v>
      </c>
      <c r="PB94" s="51">
        <v>5</v>
      </c>
      <c r="PC94" s="51">
        <v>15</v>
      </c>
      <c r="PD94" s="51">
        <v>0</v>
      </c>
      <c r="PE94" s="51">
        <v>20</v>
      </c>
      <c r="PF94" s="51">
        <v>20</v>
      </c>
      <c r="PG94" s="51">
        <v>20</v>
      </c>
      <c r="PH94" s="51">
        <v>12</v>
      </c>
      <c r="PI94" s="51">
        <v>5</v>
      </c>
      <c r="PJ94" s="51">
        <v>3</v>
      </c>
      <c r="PK94" s="51">
        <v>0</v>
      </c>
      <c r="PL94" s="51">
        <v>35</v>
      </c>
      <c r="PM94" s="51">
        <v>10</v>
      </c>
      <c r="PN94" s="51">
        <v>20</v>
      </c>
      <c r="PO94" s="51">
        <v>35</v>
      </c>
      <c r="PP94" s="51">
        <v>40</v>
      </c>
      <c r="PQ94" s="51">
        <v>0</v>
      </c>
      <c r="PR94" s="51">
        <v>0</v>
      </c>
      <c r="PS94" s="51">
        <v>0</v>
      </c>
      <c r="PT94" s="51">
        <v>0</v>
      </c>
      <c r="PU94" s="51">
        <v>25</v>
      </c>
      <c r="PV94" s="51">
        <v>0</v>
      </c>
      <c r="PW94" s="51">
        <v>245</v>
      </c>
      <c r="PX94" s="50">
        <v>17.5</v>
      </c>
      <c r="PY94" s="50" t="s">
        <v>76</v>
      </c>
      <c r="PZ94" s="50">
        <v>25</v>
      </c>
      <c r="QA94" s="51">
        <v>0</v>
      </c>
      <c r="QB94" s="51">
        <v>0</v>
      </c>
      <c r="QC94" s="51">
        <v>0</v>
      </c>
      <c r="QD94" s="51" t="s">
        <v>64</v>
      </c>
      <c r="QE94" s="51" t="s">
        <v>79</v>
      </c>
      <c r="QF94" s="50">
        <v>16.642857142857142</v>
      </c>
      <c r="QG94" s="50" t="s">
        <v>76</v>
      </c>
      <c r="QH94" s="50">
        <v>17.071428571428569</v>
      </c>
      <c r="QI94" s="50" t="s">
        <v>76</v>
      </c>
      <c r="QJ94" s="51">
        <v>0</v>
      </c>
      <c r="QK94" s="51">
        <v>0</v>
      </c>
      <c r="QL94" s="51">
        <v>0</v>
      </c>
      <c r="QM94" s="51" t="s">
        <v>26</v>
      </c>
    </row>
    <row r="95" spans="1:455" s="51" customFormat="1">
      <c r="A95" s="50">
        <v>93</v>
      </c>
      <c r="B95" s="50" t="s">
        <v>177</v>
      </c>
      <c r="C95" s="50">
        <v>3</v>
      </c>
      <c r="D95" s="51" t="s">
        <v>181</v>
      </c>
      <c r="E95" s="50" t="s">
        <v>81</v>
      </c>
      <c r="F95" s="50" t="s">
        <v>179</v>
      </c>
      <c r="G95" s="50">
        <v>7</v>
      </c>
      <c r="H95" s="50">
        <v>0</v>
      </c>
      <c r="I95" s="50">
        <v>0</v>
      </c>
      <c r="J95" s="50">
        <v>0</v>
      </c>
      <c r="K95" s="50">
        <v>0</v>
      </c>
      <c r="L95" s="50">
        <v>0</v>
      </c>
      <c r="M95" s="50">
        <v>0</v>
      </c>
      <c r="N95" s="50">
        <v>0</v>
      </c>
      <c r="O95" s="50">
        <v>0</v>
      </c>
      <c r="P95" s="50">
        <v>0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50">
        <v>0</v>
      </c>
      <c r="Y95" s="50">
        <v>0</v>
      </c>
      <c r="Z95" s="50">
        <v>0</v>
      </c>
      <c r="AA95" s="50">
        <v>0</v>
      </c>
      <c r="AB95" s="50">
        <v>0</v>
      </c>
      <c r="AC95" s="50">
        <v>0</v>
      </c>
      <c r="AD95" s="52">
        <v>0</v>
      </c>
      <c r="AE95" s="50" t="s">
        <v>76</v>
      </c>
      <c r="AF95" s="84">
        <v>39</v>
      </c>
      <c r="AG95" s="84">
        <v>0</v>
      </c>
      <c r="AH95" s="84">
        <v>0</v>
      </c>
      <c r="AI95" s="84">
        <v>0</v>
      </c>
      <c r="AJ95" s="51" t="s">
        <v>64</v>
      </c>
      <c r="AK95" s="51" t="s">
        <v>1</v>
      </c>
      <c r="AL95" s="51" t="s">
        <v>2</v>
      </c>
      <c r="AM95" s="51">
        <v>0</v>
      </c>
      <c r="AN95" s="51">
        <v>0</v>
      </c>
      <c r="AO95" s="51">
        <v>0</v>
      </c>
      <c r="AP95" s="51">
        <v>0</v>
      </c>
      <c r="AQ95" s="51">
        <v>0</v>
      </c>
      <c r="AR95" s="51">
        <v>0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0</v>
      </c>
      <c r="BF95" s="51">
        <v>0</v>
      </c>
      <c r="BG95" s="51">
        <v>0</v>
      </c>
      <c r="BH95" s="51">
        <v>0</v>
      </c>
      <c r="BI95" s="51">
        <v>0</v>
      </c>
      <c r="BJ95" s="51" t="s">
        <v>76</v>
      </c>
      <c r="BK95" s="51">
        <v>38</v>
      </c>
      <c r="BL95" s="51">
        <v>0</v>
      </c>
      <c r="BM95" s="51">
        <v>0</v>
      </c>
      <c r="BN95" s="51">
        <v>0</v>
      </c>
      <c r="BO95" s="51" t="s">
        <v>64</v>
      </c>
      <c r="BP95" s="51" t="s">
        <v>3</v>
      </c>
      <c r="BQ95" s="51" t="s">
        <v>4</v>
      </c>
      <c r="EB95" s="51">
        <v>0</v>
      </c>
      <c r="EC95" s="51">
        <v>0</v>
      </c>
      <c r="ED95" s="51">
        <v>0</v>
      </c>
      <c r="EE95" s="51">
        <v>0</v>
      </c>
      <c r="EF95" s="51">
        <v>0</v>
      </c>
      <c r="EG95" s="51">
        <v>0</v>
      </c>
      <c r="EH95" s="51">
        <v>0</v>
      </c>
      <c r="EI95" s="51">
        <v>0</v>
      </c>
      <c r="EJ95" s="51">
        <v>0</v>
      </c>
      <c r="EK95" s="51">
        <v>0</v>
      </c>
      <c r="EL95" s="51">
        <v>0</v>
      </c>
      <c r="EM95" s="51">
        <v>0</v>
      </c>
      <c r="EN95" s="51">
        <v>0</v>
      </c>
      <c r="EO95" s="51">
        <v>0</v>
      </c>
      <c r="EP95" s="51">
        <v>0</v>
      </c>
      <c r="EQ95" s="51">
        <v>0</v>
      </c>
      <c r="ER95" s="51">
        <v>0</v>
      </c>
      <c r="ES95" s="51">
        <v>0</v>
      </c>
      <c r="ET95" s="51">
        <v>0</v>
      </c>
      <c r="EU95" s="51">
        <v>0</v>
      </c>
      <c r="EV95" s="51">
        <v>0</v>
      </c>
      <c r="EW95" s="51">
        <v>0</v>
      </c>
      <c r="EX95" s="51">
        <v>0</v>
      </c>
      <c r="EY95" s="51" t="s">
        <v>76</v>
      </c>
      <c r="EZ95" s="51">
        <v>38</v>
      </c>
      <c r="FA95" s="51">
        <v>0</v>
      </c>
      <c r="FB95" s="51">
        <v>0</v>
      </c>
      <c r="FC95" s="51">
        <v>0</v>
      </c>
      <c r="FD95" s="51" t="s">
        <v>64</v>
      </c>
      <c r="FE95" s="51" t="s">
        <v>9</v>
      </c>
      <c r="FF95" s="51" t="s">
        <v>10</v>
      </c>
      <c r="FG95" s="51">
        <v>0</v>
      </c>
      <c r="FH95" s="51">
        <v>0</v>
      </c>
      <c r="FI95" s="51">
        <v>0</v>
      </c>
      <c r="FJ95" s="51">
        <v>0</v>
      </c>
      <c r="FK95" s="51">
        <v>0</v>
      </c>
      <c r="FL95" s="51">
        <v>0</v>
      </c>
      <c r="FM95" s="51">
        <v>0</v>
      </c>
      <c r="FN95" s="51">
        <v>0</v>
      </c>
      <c r="FO95" s="51">
        <v>0</v>
      </c>
      <c r="FP95" s="51">
        <v>0</v>
      </c>
      <c r="FQ95" s="51">
        <v>0</v>
      </c>
      <c r="FR95" s="51">
        <v>0</v>
      </c>
      <c r="FS95" s="51">
        <v>0</v>
      </c>
      <c r="FT95" s="51">
        <v>0</v>
      </c>
      <c r="FU95" s="51">
        <v>0</v>
      </c>
      <c r="FV95" s="51">
        <v>0</v>
      </c>
      <c r="FW95" s="51">
        <v>0</v>
      </c>
      <c r="FX95" s="51">
        <v>0</v>
      </c>
      <c r="FY95" s="51">
        <v>0</v>
      </c>
      <c r="FZ95" s="51">
        <v>0</v>
      </c>
      <c r="GA95" s="51">
        <v>0</v>
      </c>
      <c r="GB95" s="51">
        <v>0</v>
      </c>
      <c r="GC95" s="51">
        <v>0</v>
      </c>
      <c r="GD95" s="51" t="s">
        <v>76</v>
      </c>
      <c r="GE95" s="51">
        <v>36</v>
      </c>
      <c r="GF95" s="51">
        <v>0</v>
      </c>
      <c r="GG95" s="51">
        <v>0</v>
      </c>
      <c r="GH95" s="51">
        <v>0</v>
      </c>
      <c r="GI95" s="51" t="s">
        <v>64</v>
      </c>
      <c r="GJ95" s="51" t="s">
        <v>11</v>
      </c>
      <c r="GK95" s="51" t="s">
        <v>12</v>
      </c>
      <c r="GL95" s="51">
        <v>0</v>
      </c>
      <c r="GM95" s="51">
        <v>0</v>
      </c>
      <c r="GN95" s="51">
        <v>0</v>
      </c>
      <c r="GO95" s="51">
        <v>0</v>
      </c>
      <c r="GP95" s="51">
        <v>0</v>
      </c>
      <c r="GQ95" s="51">
        <v>0</v>
      </c>
      <c r="GR95" s="51">
        <v>0</v>
      </c>
      <c r="GS95" s="51">
        <v>0</v>
      </c>
      <c r="GT95" s="51">
        <v>0</v>
      </c>
      <c r="GU95" s="51">
        <v>0</v>
      </c>
      <c r="GV95" s="51">
        <v>0</v>
      </c>
      <c r="GW95" s="51">
        <v>0</v>
      </c>
      <c r="GX95" s="51">
        <v>0</v>
      </c>
      <c r="GY95" s="51">
        <v>0</v>
      </c>
      <c r="GZ95" s="51">
        <v>0</v>
      </c>
      <c r="HA95" s="51">
        <v>0</v>
      </c>
      <c r="HB95" s="51">
        <v>0</v>
      </c>
      <c r="HC95" s="51">
        <v>0</v>
      </c>
      <c r="HD95" s="51">
        <v>0</v>
      </c>
      <c r="HE95" s="51">
        <v>0</v>
      </c>
      <c r="HF95" s="51">
        <v>0</v>
      </c>
      <c r="HG95" s="51">
        <v>0</v>
      </c>
      <c r="HH95" s="51">
        <v>0</v>
      </c>
      <c r="HI95" s="51" t="s">
        <v>76</v>
      </c>
      <c r="HJ95" s="51">
        <v>36</v>
      </c>
      <c r="HK95" s="51">
        <v>0</v>
      </c>
      <c r="HL95" s="51">
        <v>0</v>
      </c>
      <c r="HM95" s="51">
        <v>0</v>
      </c>
      <c r="HN95" s="51" t="s">
        <v>64</v>
      </c>
      <c r="HO95" s="51" t="s">
        <v>13</v>
      </c>
      <c r="HP95" s="51" t="s">
        <v>14</v>
      </c>
      <c r="NP95" s="51">
        <v>0</v>
      </c>
      <c r="NQ95" s="51">
        <v>0</v>
      </c>
      <c r="NR95" s="51">
        <v>0</v>
      </c>
      <c r="NS95" s="51">
        <v>0</v>
      </c>
      <c r="NT95" s="51">
        <v>0</v>
      </c>
      <c r="NU95" s="51">
        <v>0</v>
      </c>
      <c r="NV95" s="51">
        <v>0</v>
      </c>
      <c r="NW95" s="51">
        <v>0</v>
      </c>
      <c r="NX95" s="51">
        <v>0</v>
      </c>
      <c r="NY95" s="51">
        <v>0</v>
      </c>
      <c r="NZ95" s="51">
        <v>0</v>
      </c>
      <c r="OA95" s="51">
        <v>0</v>
      </c>
      <c r="OB95" s="51">
        <v>0</v>
      </c>
      <c r="OC95" s="51">
        <v>0</v>
      </c>
      <c r="OD95" s="51">
        <v>0</v>
      </c>
      <c r="OE95" s="51">
        <v>0</v>
      </c>
      <c r="OF95" s="51">
        <v>0</v>
      </c>
      <c r="OG95" s="51">
        <v>0</v>
      </c>
      <c r="OH95" s="51">
        <v>0</v>
      </c>
      <c r="OI95" s="51">
        <v>0</v>
      </c>
      <c r="OJ95" s="51">
        <v>0</v>
      </c>
      <c r="OK95" s="51">
        <v>0</v>
      </c>
      <c r="OL95" s="51">
        <v>0</v>
      </c>
      <c r="OM95" s="51" t="s">
        <v>76</v>
      </c>
      <c r="ON95" s="51">
        <v>38</v>
      </c>
      <c r="OO95" s="51">
        <v>0</v>
      </c>
      <c r="OP95" s="51">
        <v>0</v>
      </c>
      <c r="OQ95" s="51">
        <v>0</v>
      </c>
      <c r="OR95" s="51" t="s">
        <v>64</v>
      </c>
      <c r="OS95" s="51" t="s">
        <v>78</v>
      </c>
      <c r="OT95" s="51">
        <v>0</v>
      </c>
      <c r="OU95" s="51" t="s">
        <v>76</v>
      </c>
      <c r="OV95" s="51">
        <v>0</v>
      </c>
      <c r="OW95" s="51" t="s">
        <v>76</v>
      </c>
      <c r="OX95" s="51">
        <v>0</v>
      </c>
      <c r="OY95" s="51">
        <v>0</v>
      </c>
      <c r="OZ95" s="51">
        <v>0</v>
      </c>
      <c r="PA95" s="51" t="s">
        <v>25</v>
      </c>
      <c r="PB95" s="51">
        <v>0</v>
      </c>
      <c r="PC95" s="51">
        <v>0</v>
      </c>
      <c r="PD95" s="51">
        <v>0</v>
      </c>
      <c r="PE95" s="51">
        <v>0</v>
      </c>
      <c r="PF95" s="51">
        <v>0</v>
      </c>
      <c r="PG95" s="51">
        <v>0</v>
      </c>
      <c r="PH95" s="51">
        <v>0</v>
      </c>
      <c r="PI95" s="51">
        <v>0</v>
      </c>
      <c r="PJ95" s="51">
        <v>0</v>
      </c>
      <c r="PK95" s="51">
        <v>0</v>
      </c>
      <c r="PL95" s="51">
        <v>0</v>
      </c>
      <c r="PM95" s="51">
        <v>0</v>
      </c>
      <c r="PN95" s="51">
        <v>0</v>
      </c>
      <c r="PO95" s="51">
        <v>0</v>
      </c>
      <c r="PP95" s="51">
        <v>0</v>
      </c>
      <c r="PQ95" s="51">
        <v>0</v>
      </c>
      <c r="PR95" s="51">
        <v>0</v>
      </c>
      <c r="PS95" s="51">
        <v>0</v>
      </c>
      <c r="PT95" s="51">
        <v>0</v>
      </c>
      <c r="PU95" s="51">
        <v>0</v>
      </c>
      <c r="PV95" s="51">
        <v>0</v>
      </c>
      <c r="PW95" s="51">
        <v>0</v>
      </c>
      <c r="PX95" s="50">
        <v>0</v>
      </c>
      <c r="PY95" s="50" t="s">
        <v>76</v>
      </c>
      <c r="PZ95" s="50">
        <v>36</v>
      </c>
      <c r="QA95" s="51">
        <v>0</v>
      </c>
      <c r="QB95" s="51">
        <v>0</v>
      </c>
      <c r="QC95" s="51">
        <v>0</v>
      </c>
      <c r="QD95" s="51" t="s">
        <v>64</v>
      </c>
      <c r="QE95" s="51" t="s">
        <v>79</v>
      </c>
      <c r="QF95" s="50">
        <v>0</v>
      </c>
      <c r="QG95" s="50" t="s">
        <v>76</v>
      </c>
      <c r="QH95" s="50">
        <v>0</v>
      </c>
      <c r="QI95" s="50" t="s">
        <v>76</v>
      </c>
      <c r="QJ95" s="51">
        <v>0</v>
      </c>
      <c r="QK95" s="51">
        <v>0</v>
      </c>
      <c r="QL95" s="51">
        <v>0</v>
      </c>
      <c r="QM95" s="51" t="s">
        <v>26</v>
      </c>
    </row>
    <row r="96" spans="1:455" s="51" customFormat="1">
      <c r="A96" s="50">
        <v>94</v>
      </c>
      <c r="B96" s="50" t="s">
        <v>177</v>
      </c>
      <c r="C96" s="50">
        <v>4</v>
      </c>
      <c r="D96" s="51" t="s">
        <v>182</v>
      </c>
      <c r="E96" s="50" t="s">
        <v>81</v>
      </c>
      <c r="F96" s="50" t="s">
        <v>179</v>
      </c>
      <c r="G96" s="50">
        <v>7</v>
      </c>
      <c r="H96" s="50">
        <v>0</v>
      </c>
      <c r="I96" s="50">
        <v>0</v>
      </c>
      <c r="J96" s="50">
        <v>0</v>
      </c>
      <c r="K96" s="50">
        <v>0</v>
      </c>
      <c r="L96" s="50">
        <v>0</v>
      </c>
      <c r="M96" s="50">
        <v>0</v>
      </c>
      <c r="N96" s="50">
        <v>0</v>
      </c>
      <c r="O96" s="50">
        <v>0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50">
        <v>0</v>
      </c>
      <c r="Y96" s="50">
        <v>0</v>
      </c>
      <c r="Z96" s="50">
        <v>0</v>
      </c>
      <c r="AA96" s="50">
        <v>0</v>
      </c>
      <c r="AB96" s="50">
        <v>0</v>
      </c>
      <c r="AC96" s="50">
        <v>0</v>
      </c>
      <c r="AD96" s="52">
        <v>0</v>
      </c>
      <c r="AE96" s="50" t="s">
        <v>76</v>
      </c>
      <c r="AF96" s="84">
        <v>39</v>
      </c>
      <c r="AG96" s="84">
        <v>0</v>
      </c>
      <c r="AH96" s="84">
        <v>0</v>
      </c>
      <c r="AI96" s="84">
        <v>0</v>
      </c>
      <c r="AJ96" s="51" t="s">
        <v>64</v>
      </c>
      <c r="AK96" s="51" t="s">
        <v>1</v>
      </c>
      <c r="AL96" s="51" t="s">
        <v>2</v>
      </c>
      <c r="AM96" s="51">
        <v>0</v>
      </c>
      <c r="AN96" s="51">
        <v>0</v>
      </c>
      <c r="AO96" s="51">
        <v>0</v>
      </c>
      <c r="AP96" s="51">
        <v>0</v>
      </c>
      <c r="AQ96" s="51">
        <v>0</v>
      </c>
      <c r="AR96" s="51">
        <v>0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0</v>
      </c>
      <c r="BF96" s="51">
        <v>0</v>
      </c>
      <c r="BG96" s="51">
        <v>0</v>
      </c>
      <c r="BH96" s="51">
        <v>0</v>
      </c>
      <c r="BI96" s="51">
        <v>0</v>
      </c>
      <c r="BJ96" s="51" t="s">
        <v>76</v>
      </c>
      <c r="BK96" s="51">
        <v>38</v>
      </c>
      <c r="BL96" s="51">
        <v>0</v>
      </c>
      <c r="BM96" s="51">
        <v>0</v>
      </c>
      <c r="BN96" s="51">
        <v>0</v>
      </c>
      <c r="BO96" s="51" t="s">
        <v>64</v>
      </c>
      <c r="BP96" s="51" t="s">
        <v>3</v>
      </c>
      <c r="BQ96" s="51" t="s">
        <v>4</v>
      </c>
      <c r="EB96" s="51">
        <v>0</v>
      </c>
      <c r="EC96" s="51">
        <v>0</v>
      </c>
      <c r="ED96" s="51">
        <v>0</v>
      </c>
      <c r="EE96" s="51">
        <v>0</v>
      </c>
      <c r="EF96" s="51">
        <v>0</v>
      </c>
      <c r="EG96" s="51">
        <v>0</v>
      </c>
      <c r="EH96" s="51">
        <v>0</v>
      </c>
      <c r="EI96" s="51">
        <v>0</v>
      </c>
      <c r="EJ96" s="51">
        <v>0</v>
      </c>
      <c r="EK96" s="51">
        <v>0</v>
      </c>
      <c r="EL96" s="51">
        <v>0</v>
      </c>
      <c r="EM96" s="51">
        <v>0</v>
      </c>
      <c r="EN96" s="51">
        <v>0</v>
      </c>
      <c r="EO96" s="51">
        <v>0</v>
      </c>
      <c r="EP96" s="51">
        <v>0</v>
      </c>
      <c r="EQ96" s="51">
        <v>0</v>
      </c>
      <c r="ER96" s="51">
        <v>0</v>
      </c>
      <c r="ES96" s="51">
        <v>0</v>
      </c>
      <c r="ET96" s="51">
        <v>0</v>
      </c>
      <c r="EU96" s="51">
        <v>0</v>
      </c>
      <c r="EV96" s="51">
        <v>0</v>
      </c>
      <c r="EW96" s="51">
        <v>0</v>
      </c>
      <c r="EX96" s="51">
        <v>0</v>
      </c>
      <c r="EY96" s="51" t="s">
        <v>76</v>
      </c>
      <c r="EZ96" s="51">
        <v>38</v>
      </c>
      <c r="FA96" s="51">
        <v>0</v>
      </c>
      <c r="FB96" s="51">
        <v>0</v>
      </c>
      <c r="FC96" s="51">
        <v>0</v>
      </c>
      <c r="FD96" s="51" t="s">
        <v>64</v>
      </c>
      <c r="FE96" s="51" t="s">
        <v>9</v>
      </c>
      <c r="FF96" s="51" t="s">
        <v>10</v>
      </c>
      <c r="FG96" s="51">
        <v>0</v>
      </c>
      <c r="FH96" s="51">
        <v>0</v>
      </c>
      <c r="FI96" s="51">
        <v>0</v>
      </c>
      <c r="FJ96" s="51">
        <v>0</v>
      </c>
      <c r="FK96" s="51">
        <v>0</v>
      </c>
      <c r="FL96" s="51">
        <v>0</v>
      </c>
      <c r="FM96" s="51">
        <v>0</v>
      </c>
      <c r="FN96" s="51">
        <v>0</v>
      </c>
      <c r="FO96" s="51">
        <v>0</v>
      </c>
      <c r="FP96" s="51">
        <v>0</v>
      </c>
      <c r="FQ96" s="51">
        <v>0</v>
      </c>
      <c r="FR96" s="51">
        <v>0</v>
      </c>
      <c r="FS96" s="51">
        <v>0</v>
      </c>
      <c r="FT96" s="51">
        <v>0</v>
      </c>
      <c r="FU96" s="51">
        <v>0</v>
      </c>
      <c r="FV96" s="51">
        <v>0</v>
      </c>
      <c r="FW96" s="51">
        <v>0</v>
      </c>
      <c r="FX96" s="51">
        <v>0</v>
      </c>
      <c r="FY96" s="51">
        <v>0</v>
      </c>
      <c r="FZ96" s="51">
        <v>0</v>
      </c>
      <c r="GA96" s="51">
        <v>0</v>
      </c>
      <c r="GB96" s="51">
        <v>0</v>
      </c>
      <c r="GC96" s="51">
        <v>0</v>
      </c>
      <c r="GD96" s="51" t="s">
        <v>76</v>
      </c>
      <c r="GE96" s="51">
        <v>36</v>
      </c>
      <c r="GF96" s="51">
        <v>0</v>
      </c>
      <c r="GG96" s="51">
        <v>0</v>
      </c>
      <c r="GH96" s="51">
        <v>0</v>
      </c>
      <c r="GI96" s="51" t="s">
        <v>64</v>
      </c>
      <c r="GJ96" s="51" t="s">
        <v>11</v>
      </c>
      <c r="GK96" s="51" t="s">
        <v>12</v>
      </c>
      <c r="GL96" s="51">
        <v>0</v>
      </c>
      <c r="GM96" s="51">
        <v>0</v>
      </c>
      <c r="GN96" s="51">
        <v>0</v>
      </c>
      <c r="GO96" s="51">
        <v>0</v>
      </c>
      <c r="GP96" s="51">
        <v>0</v>
      </c>
      <c r="GQ96" s="51">
        <v>0</v>
      </c>
      <c r="GR96" s="51">
        <v>0</v>
      </c>
      <c r="GS96" s="51">
        <v>0</v>
      </c>
      <c r="GT96" s="51">
        <v>0</v>
      </c>
      <c r="GU96" s="51">
        <v>0</v>
      </c>
      <c r="GV96" s="51">
        <v>0</v>
      </c>
      <c r="GW96" s="51">
        <v>0</v>
      </c>
      <c r="GX96" s="51">
        <v>0</v>
      </c>
      <c r="GY96" s="51">
        <v>0</v>
      </c>
      <c r="GZ96" s="51">
        <v>0</v>
      </c>
      <c r="HA96" s="51">
        <v>0</v>
      </c>
      <c r="HB96" s="51">
        <v>0</v>
      </c>
      <c r="HC96" s="51">
        <v>0</v>
      </c>
      <c r="HD96" s="51">
        <v>0</v>
      </c>
      <c r="HE96" s="51">
        <v>0</v>
      </c>
      <c r="HF96" s="51">
        <v>0</v>
      </c>
      <c r="HG96" s="51">
        <v>0</v>
      </c>
      <c r="HH96" s="51">
        <v>0</v>
      </c>
      <c r="HI96" s="51" t="s">
        <v>76</v>
      </c>
      <c r="HJ96" s="51">
        <v>36</v>
      </c>
      <c r="HK96" s="51">
        <v>0</v>
      </c>
      <c r="HL96" s="51">
        <v>0</v>
      </c>
      <c r="HM96" s="51">
        <v>0</v>
      </c>
      <c r="HN96" s="51" t="s">
        <v>64</v>
      </c>
      <c r="HO96" s="51" t="s">
        <v>13</v>
      </c>
      <c r="HP96" s="51" t="s">
        <v>14</v>
      </c>
      <c r="NP96" s="51">
        <v>0</v>
      </c>
      <c r="NQ96" s="51">
        <v>0</v>
      </c>
      <c r="NR96" s="51">
        <v>0</v>
      </c>
      <c r="NS96" s="51">
        <v>0</v>
      </c>
      <c r="NT96" s="51">
        <v>0</v>
      </c>
      <c r="NU96" s="51">
        <v>0</v>
      </c>
      <c r="NV96" s="51">
        <v>0</v>
      </c>
      <c r="NW96" s="51">
        <v>0</v>
      </c>
      <c r="NX96" s="51">
        <v>0</v>
      </c>
      <c r="NY96" s="51">
        <v>0</v>
      </c>
      <c r="NZ96" s="51">
        <v>0</v>
      </c>
      <c r="OA96" s="51">
        <v>0</v>
      </c>
      <c r="OB96" s="51">
        <v>0</v>
      </c>
      <c r="OC96" s="51">
        <v>0</v>
      </c>
      <c r="OD96" s="51">
        <v>0</v>
      </c>
      <c r="OE96" s="51">
        <v>0</v>
      </c>
      <c r="OF96" s="51">
        <v>0</v>
      </c>
      <c r="OG96" s="51">
        <v>0</v>
      </c>
      <c r="OH96" s="51">
        <v>0</v>
      </c>
      <c r="OI96" s="51">
        <v>0</v>
      </c>
      <c r="OJ96" s="51">
        <v>0</v>
      </c>
      <c r="OK96" s="51">
        <v>0</v>
      </c>
      <c r="OL96" s="51">
        <v>0</v>
      </c>
      <c r="OM96" s="51" t="s">
        <v>76</v>
      </c>
      <c r="ON96" s="51">
        <v>38</v>
      </c>
      <c r="OO96" s="51">
        <v>0</v>
      </c>
      <c r="OP96" s="51">
        <v>0</v>
      </c>
      <c r="OQ96" s="51">
        <v>0</v>
      </c>
      <c r="OR96" s="51" t="s">
        <v>64</v>
      </c>
      <c r="OS96" s="51" t="s">
        <v>78</v>
      </c>
      <c r="OT96" s="51">
        <v>0</v>
      </c>
      <c r="OU96" s="51" t="s">
        <v>76</v>
      </c>
      <c r="OV96" s="51">
        <v>0</v>
      </c>
      <c r="OW96" s="51" t="s">
        <v>76</v>
      </c>
      <c r="OX96" s="51">
        <v>0</v>
      </c>
      <c r="OY96" s="51">
        <v>0</v>
      </c>
      <c r="OZ96" s="51">
        <v>0</v>
      </c>
      <c r="PA96" s="51" t="s">
        <v>25</v>
      </c>
      <c r="PB96" s="51">
        <v>0</v>
      </c>
      <c r="PC96" s="51">
        <v>0</v>
      </c>
      <c r="PD96" s="51">
        <v>0</v>
      </c>
      <c r="PE96" s="51">
        <v>0</v>
      </c>
      <c r="PF96" s="51">
        <v>0</v>
      </c>
      <c r="PG96" s="51">
        <v>0</v>
      </c>
      <c r="PH96" s="51">
        <v>0</v>
      </c>
      <c r="PI96" s="51">
        <v>0</v>
      </c>
      <c r="PJ96" s="51">
        <v>0</v>
      </c>
      <c r="PK96" s="51">
        <v>0</v>
      </c>
      <c r="PL96" s="51">
        <v>0</v>
      </c>
      <c r="PM96" s="51">
        <v>0</v>
      </c>
      <c r="PN96" s="51">
        <v>0</v>
      </c>
      <c r="PO96" s="51">
        <v>0</v>
      </c>
      <c r="PP96" s="51">
        <v>0</v>
      </c>
      <c r="PQ96" s="51">
        <v>0</v>
      </c>
      <c r="PR96" s="51">
        <v>0</v>
      </c>
      <c r="PS96" s="51">
        <v>0</v>
      </c>
      <c r="PT96" s="51">
        <v>0</v>
      </c>
      <c r="PU96" s="51">
        <v>0</v>
      </c>
      <c r="PV96" s="51">
        <v>0</v>
      </c>
      <c r="PW96" s="51">
        <v>0</v>
      </c>
      <c r="PX96" s="50">
        <v>0</v>
      </c>
      <c r="PY96" s="50" t="s">
        <v>76</v>
      </c>
      <c r="PZ96" s="50">
        <v>36</v>
      </c>
      <c r="QA96" s="51">
        <v>0</v>
      </c>
      <c r="QB96" s="51">
        <v>0</v>
      </c>
      <c r="QC96" s="51">
        <v>0</v>
      </c>
      <c r="QD96" s="51" t="s">
        <v>64</v>
      </c>
      <c r="QE96" s="51" t="s">
        <v>79</v>
      </c>
      <c r="QF96" s="50">
        <v>0</v>
      </c>
      <c r="QG96" s="50" t="s">
        <v>76</v>
      </c>
      <c r="QH96" s="50">
        <v>0</v>
      </c>
      <c r="QI96" s="50" t="s">
        <v>76</v>
      </c>
      <c r="QJ96" s="51">
        <v>0</v>
      </c>
      <c r="QK96" s="51">
        <v>0</v>
      </c>
      <c r="QL96" s="51">
        <v>0</v>
      </c>
      <c r="QM96" s="51" t="s">
        <v>26</v>
      </c>
    </row>
    <row r="97" spans="1:455" s="51" customFormat="1">
      <c r="A97" s="50">
        <v>95</v>
      </c>
      <c r="B97" s="50" t="s">
        <v>177</v>
      </c>
      <c r="C97" s="50">
        <v>5</v>
      </c>
      <c r="D97" s="51" t="s">
        <v>183</v>
      </c>
      <c r="E97" s="50" t="s">
        <v>74</v>
      </c>
      <c r="F97" s="50" t="s">
        <v>179</v>
      </c>
      <c r="G97" s="50">
        <v>7</v>
      </c>
      <c r="H97" s="50">
        <v>33</v>
      </c>
      <c r="I97" s="50">
        <v>36</v>
      </c>
      <c r="J97" s="50">
        <v>0</v>
      </c>
      <c r="K97" s="50">
        <v>69</v>
      </c>
      <c r="L97" s="50">
        <v>70</v>
      </c>
      <c r="M97" s="50">
        <v>48</v>
      </c>
      <c r="N97" s="50">
        <v>35</v>
      </c>
      <c r="O97" s="50">
        <v>49</v>
      </c>
      <c r="P97" s="50">
        <v>16</v>
      </c>
      <c r="Q97" s="50">
        <v>0</v>
      </c>
      <c r="R97" s="50">
        <v>50</v>
      </c>
      <c r="S97" s="50">
        <v>21</v>
      </c>
      <c r="T97" s="50">
        <v>25</v>
      </c>
      <c r="U97" s="50">
        <v>25</v>
      </c>
      <c r="V97" s="50">
        <v>43</v>
      </c>
      <c r="W97" s="50">
        <v>0</v>
      </c>
      <c r="X97" s="50">
        <v>0</v>
      </c>
      <c r="Y97" s="50">
        <v>0</v>
      </c>
      <c r="Z97" s="50">
        <v>0</v>
      </c>
      <c r="AA97" s="50">
        <v>49</v>
      </c>
      <c r="AB97" s="50">
        <v>24</v>
      </c>
      <c r="AC97" s="50">
        <v>500</v>
      </c>
      <c r="AD97" s="52">
        <v>35.714285714285715</v>
      </c>
      <c r="AE97" s="50" t="s">
        <v>92</v>
      </c>
      <c r="AF97" s="84">
        <v>3</v>
      </c>
      <c r="AG97" s="84">
        <v>0</v>
      </c>
      <c r="AH97" s="84">
        <v>0</v>
      </c>
      <c r="AI97" s="84">
        <v>0</v>
      </c>
      <c r="AJ97" s="51" t="s">
        <v>64</v>
      </c>
      <c r="AK97" s="51" t="s">
        <v>1</v>
      </c>
      <c r="AL97" s="51" t="s">
        <v>2</v>
      </c>
      <c r="AM97" s="51">
        <v>10</v>
      </c>
      <c r="AN97" s="51">
        <v>56</v>
      </c>
      <c r="AO97" s="51">
        <v>0</v>
      </c>
      <c r="AP97" s="51">
        <v>66</v>
      </c>
      <c r="AQ97" s="51">
        <v>60</v>
      </c>
      <c r="AR97" s="51">
        <v>43</v>
      </c>
      <c r="AS97" s="51">
        <v>40</v>
      </c>
      <c r="AT97" s="51">
        <v>49</v>
      </c>
      <c r="AU97" s="51">
        <v>40</v>
      </c>
      <c r="AV97" s="51">
        <v>0</v>
      </c>
      <c r="AW97" s="51">
        <v>45</v>
      </c>
      <c r="AX97" s="51">
        <v>35</v>
      </c>
      <c r="AY97" s="51">
        <v>45</v>
      </c>
      <c r="AZ97" s="51">
        <v>45</v>
      </c>
      <c r="BA97" s="51">
        <v>39</v>
      </c>
      <c r="BB97" s="51">
        <v>0</v>
      </c>
      <c r="BC97" s="51">
        <v>0</v>
      </c>
      <c r="BD97" s="51">
        <v>0</v>
      </c>
      <c r="BE97" s="51">
        <v>0</v>
      </c>
      <c r="BF97" s="51">
        <v>41</v>
      </c>
      <c r="BG97" s="51">
        <v>16</v>
      </c>
      <c r="BH97" s="51">
        <v>548</v>
      </c>
      <c r="BI97" s="51">
        <v>39.142857142857146</v>
      </c>
      <c r="BJ97" s="51" t="s">
        <v>92</v>
      </c>
      <c r="BK97" s="51">
        <v>4</v>
      </c>
      <c r="BL97" s="51">
        <v>0</v>
      </c>
      <c r="BM97" s="51">
        <v>0</v>
      </c>
      <c r="BN97" s="51">
        <v>0</v>
      </c>
      <c r="BO97" s="51" t="s">
        <v>64</v>
      </c>
      <c r="BP97" s="51" t="s">
        <v>3</v>
      </c>
      <c r="BQ97" s="51" t="s">
        <v>4</v>
      </c>
      <c r="EB97" s="51">
        <v>36</v>
      </c>
      <c r="EC97" s="51">
        <v>50</v>
      </c>
      <c r="ED97" s="51">
        <v>0</v>
      </c>
      <c r="EE97" s="51">
        <v>86</v>
      </c>
      <c r="EF97" s="51">
        <v>50</v>
      </c>
      <c r="EG97" s="51">
        <v>35</v>
      </c>
      <c r="EH97" s="51">
        <v>23</v>
      </c>
      <c r="EI97" s="51">
        <v>43</v>
      </c>
      <c r="EJ97" s="51">
        <v>21</v>
      </c>
      <c r="EK97" s="51">
        <v>0</v>
      </c>
      <c r="EL97" s="51">
        <v>46</v>
      </c>
      <c r="EM97" s="51">
        <v>35</v>
      </c>
      <c r="EN97" s="51">
        <v>36</v>
      </c>
      <c r="EO97" s="51">
        <v>45</v>
      </c>
      <c r="EP97" s="51">
        <v>38</v>
      </c>
      <c r="EQ97" s="51">
        <v>0</v>
      </c>
      <c r="ER97" s="51">
        <v>0</v>
      </c>
      <c r="ES97" s="51">
        <v>0</v>
      </c>
      <c r="ET97" s="51">
        <v>0</v>
      </c>
      <c r="EU97" s="51">
        <v>30</v>
      </c>
      <c r="EV97" s="51">
        <v>5</v>
      </c>
      <c r="EW97" s="51">
        <v>488</v>
      </c>
      <c r="EX97" s="51">
        <v>34.857142857142854</v>
      </c>
      <c r="EY97" s="51" t="s">
        <v>84</v>
      </c>
      <c r="EZ97" s="51">
        <v>4</v>
      </c>
      <c r="FA97" s="51">
        <v>0</v>
      </c>
      <c r="FB97" s="51">
        <v>0</v>
      </c>
      <c r="FC97" s="51">
        <v>0</v>
      </c>
      <c r="FD97" s="51" t="s">
        <v>64</v>
      </c>
      <c r="FE97" s="51" t="s">
        <v>9</v>
      </c>
      <c r="FF97" s="51" t="s">
        <v>10</v>
      </c>
      <c r="FG97" s="51">
        <v>37</v>
      </c>
      <c r="FH97" s="51">
        <v>57</v>
      </c>
      <c r="FI97" s="51">
        <v>0</v>
      </c>
      <c r="FJ97" s="51">
        <v>94</v>
      </c>
      <c r="FK97" s="51">
        <v>40</v>
      </c>
      <c r="FL97" s="51">
        <v>40</v>
      </c>
      <c r="FM97" s="51">
        <v>41</v>
      </c>
      <c r="FN97" s="51">
        <v>20</v>
      </c>
      <c r="FO97" s="51">
        <v>15</v>
      </c>
      <c r="FP97" s="51">
        <v>0</v>
      </c>
      <c r="FQ97" s="51">
        <v>38</v>
      </c>
      <c r="FR97" s="51">
        <v>27</v>
      </c>
      <c r="FS97" s="51">
        <v>25</v>
      </c>
      <c r="FT97" s="51">
        <v>49</v>
      </c>
      <c r="FU97" s="51">
        <v>40</v>
      </c>
      <c r="FV97" s="51">
        <v>0</v>
      </c>
      <c r="FW97" s="51">
        <v>0</v>
      </c>
      <c r="FX97" s="51">
        <v>0</v>
      </c>
      <c r="FY97" s="51">
        <v>0</v>
      </c>
      <c r="FZ97" s="51">
        <v>20</v>
      </c>
      <c r="GA97" s="51">
        <v>0</v>
      </c>
      <c r="GB97" s="51">
        <v>449</v>
      </c>
      <c r="GC97" s="51">
        <v>32.071428571428569</v>
      </c>
      <c r="GD97" s="51" t="s">
        <v>84</v>
      </c>
      <c r="GE97" s="51">
        <v>4</v>
      </c>
      <c r="GF97" s="51">
        <v>0</v>
      </c>
      <c r="GG97" s="51">
        <v>0</v>
      </c>
      <c r="GH97" s="51">
        <v>0</v>
      </c>
      <c r="GI97" s="51" t="s">
        <v>64</v>
      </c>
      <c r="GJ97" s="51" t="s">
        <v>11</v>
      </c>
      <c r="GK97" s="51" t="s">
        <v>12</v>
      </c>
      <c r="GL97" s="51">
        <v>35</v>
      </c>
      <c r="GM97" s="51">
        <v>54</v>
      </c>
      <c r="GN97" s="51">
        <v>0</v>
      </c>
      <c r="GO97" s="51">
        <v>89</v>
      </c>
      <c r="GP97" s="51">
        <v>80</v>
      </c>
      <c r="GQ97" s="51">
        <v>37</v>
      </c>
      <c r="GR97" s="51">
        <v>25</v>
      </c>
      <c r="GS97" s="51">
        <v>49</v>
      </c>
      <c r="GT97" s="51">
        <v>34</v>
      </c>
      <c r="GU97" s="51">
        <v>0</v>
      </c>
      <c r="GV97" s="51">
        <v>50</v>
      </c>
      <c r="GW97" s="51">
        <v>50</v>
      </c>
      <c r="GX97" s="51">
        <v>49</v>
      </c>
      <c r="GY97" s="51">
        <v>49</v>
      </c>
      <c r="GZ97" s="51">
        <v>42</v>
      </c>
      <c r="HA97" s="51">
        <v>0</v>
      </c>
      <c r="HB97" s="51">
        <v>0</v>
      </c>
      <c r="HC97" s="51">
        <v>0</v>
      </c>
      <c r="HD97" s="51">
        <v>0</v>
      </c>
      <c r="HE97" s="51">
        <v>30</v>
      </c>
      <c r="HF97" s="51">
        <v>5</v>
      </c>
      <c r="HG97" s="51">
        <v>584</v>
      </c>
      <c r="HH97" s="51">
        <v>41.714285714285715</v>
      </c>
      <c r="HI97" s="51" t="s">
        <v>93</v>
      </c>
      <c r="HJ97" s="51">
        <v>2</v>
      </c>
      <c r="HK97" s="51">
        <v>0</v>
      </c>
      <c r="HL97" s="51">
        <v>0</v>
      </c>
      <c r="HM97" s="51">
        <v>0</v>
      </c>
      <c r="HN97" s="51" t="s">
        <v>64</v>
      </c>
      <c r="HO97" s="51" t="s">
        <v>13</v>
      </c>
      <c r="HP97" s="51" t="s">
        <v>14</v>
      </c>
      <c r="NP97" s="51">
        <v>33</v>
      </c>
      <c r="NQ97" s="51">
        <v>57</v>
      </c>
      <c r="NR97" s="51">
        <v>0</v>
      </c>
      <c r="NS97" s="51">
        <v>90</v>
      </c>
      <c r="NT97" s="51">
        <v>65</v>
      </c>
      <c r="NU97" s="51">
        <v>45</v>
      </c>
      <c r="NV97" s="51">
        <v>33</v>
      </c>
      <c r="NW97" s="51">
        <v>45</v>
      </c>
      <c r="NX97" s="51">
        <v>29</v>
      </c>
      <c r="NY97" s="51">
        <v>0</v>
      </c>
      <c r="NZ97" s="51">
        <v>48</v>
      </c>
      <c r="OA97" s="51">
        <v>40</v>
      </c>
      <c r="OB97" s="51">
        <v>10</v>
      </c>
      <c r="OC97" s="51">
        <v>45</v>
      </c>
      <c r="OD97" s="51">
        <v>40</v>
      </c>
      <c r="OE97" s="51">
        <v>0</v>
      </c>
      <c r="OF97" s="51">
        <v>0</v>
      </c>
      <c r="OG97" s="51">
        <v>0</v>
      </c>
      <c r="OH97" s="51">
        <v>0</v>
      </c>
      <c r="OI97" s="51">
        <v>38</v>
      </c>
      <c r="OJ97" s="51">
        <v>13</v>
      </c>
      <c r="OK97" s="51">
        <v>528</v>
      </c>
      <c r="OL97" s="51">
        <v>37.714285714285715</v>
      </c>
      <c r="OM97" s="51" t="s">
        <v>92</v>
      </c>
      <c r="ON97" s="51">
        <v>3</v>
      </c>
      <c r="OO97" s="51">
        <v>0</v>
      </c>
      <c r="OP97" s="51">
        <v>0</v>
      </c>
      <c r="OQ97" s="51">
        <v>0</v>
      </c>
      <c r="OR97" s="51" t="s">
        <v>64</v>
      </c>
      <c r="OS97" s="51" t="s">
        <v>78</v>
      </c>
      <c r="OT97" s="51">
        <v>37.428571428571431</v>
      </c>
      <c r="OU97" s="51" t="s">
        <v>92</v>
      </c>
      <c r="OV97" s="51">
        <v>37.571428571428569</v>
      </c>
      <c r="OW97" s="51" t="s">
        <v>92</v>
      </c>
      <c r="OX97" s="51">
        <v>0</v>
      </c>
      <c r="OY97" s="51">
        <v>0</v>
      </c>
      <c r="OZ97" s="51">
        <v>0</v>
      </c>
      <c r="PA97" s="51" t="s">
        <v>25</v>
      </c>
      <c r="PB97" s="51">
        <v>29</v>
      </c>
      <c r="PC97" s="51">
        <v>56</v>
      </c>
      <c r="PD97" s="51">
        <v>0</v>
      </c>
      <c r="PE97" s="51">
        <v>85</v>
      </c>
      <c r="PF97" s="51">
        <v>68</v>
      </c>
      <c r="PG97" s="51">
        <v>49</v>
      </c>
      <c r="PH97" s="51">
        <v>29</v>
      </c>
      <c r="PI97" s="51">
        <v>42</v>
      </c>
      <c r="PJ97" s="51">
        <v>20</v>
      </c>
      <c r="PK97" s="51">
        <v>0</v>
      </c>
      <c r="PL97" s="51">
        <v>49</v>
      </c>
      <c r="PM97" s="51">
        <v>35</v>
      </c>
      <c r="PN97" s="51">
        <v>49</v>
      </c>
      <c r="PO97" s="51">
        <v>37</v>
      </c>
      <c r="PP97" s="51">
        <v>40</v>
      </c>
      <c r="PQ97" s="51">
        <v>0</v>
      </c>
      <c r="PR97" s="51">
        <v>0</v>
      </c>
      <c r="PS97" s="51">
        <v>0</v>
      </c>
      <c r="PT97" s="51">
        <v>0</v>
      </c>
      <c r="PU97" s="51">
        <v>30</v>
      </c>
      <c r="PV97" s="51">
        <v>5</v>
      </c>
      <c r="PW97" s="51">
        <v>533</v>
      </c>
      <c r="PX97" s="50">
        <v>38.071428571428569</v>
      </c>
      <c r="PY97" s="50" t="s">
        <v>92</v>
      </c>
      <c r="PZ97" s="50">
        <v>2</v>
      </c>
      <c r="QA97" s="51">
        <v>0</v>
      </c>
      <c r="QB97" s="51">
        <v>0</v>
      </c>
      <c r="QC97" s="51">
        <v>0</v>
      </c>
      <c r="QD97" s="51" t="s">
        <v>64</v>
      </c>
      <c r="QE97" s="51" t="s">
        <v>79</v>
      </c>
      <c r="QF97" s="50">
        <v>36.214285714285715</v>
      </c>
      <c r="QG97" s="50" t="s">
        <v>92</v>
      </c>
      <c r="QH97" s="50">
        <v>37.142857142857139</v>
      </c>
      <c r="QI97" s="50" t="s">
        <v>92</v>
      </c>
      <c r="QJ97" s="51">
        <v>0</v>
      </c>
      <c r="QK97" s="51">
        <v>0</v>
      </c>
      <c r="QL97" s="51">
        <v>0</v>
      </c>
      <c r="QM97" s="51" t="s">
        <v>26</v>
      </c>
    </row>
    <row r="98" spans="1:455" s="51" customFormat="1">
      <c r="A98" s="50">
        <v>96</v>
      </c>
      <c r="B98" s="50" t="s">
        <v>177</v>
      </c>
      <c r="C98" s="50">
        <v>6</v>
      </c>
      <c r="D98" s="51" t="s">
        <v>184</v>
      </c>
      <c r="E98" s="50" t="s">
        <v>81</v>
      </c>
      <c r="F98" s="50" t="s">
        <v>179</v>
      </c>
      <c r="G98" s="50">
        <v>7</v>
      </c>
      <c r="H98" s="50">
        <v>0</v>
      </c>
      <c r="I98" s="50">
        <v>0</v>
      </c>
      <c r="J98" s="50">
        <v>0</v>
      </c>
      <c r="K98" s="50">
        <v>0</v>
      </c>
      <c r="L98" s="50">
        <v>0</v>
      </c>
      <c r="M98" s="50">
        <v>0</v>
      </c>
      <c r="N98" s="50">
        <v>0</v>
      </c>
      <c r="O98" s="50">
        <v>0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50">
        <v>0</v>
      </c>
      <c r="Y98" s="50">
        <v>0</v>
      </c>
      <c r="Z98" s="50">
        <v>0</v>
      </c>
      <c r="AA98" s="50">
        <v>0</v>
      </c>
      <c r="AB98" s="50">
        <v>0</v>
      </c>
      <c r="AC98" s="50">
        <v>0</v>
      </c>
      <c r="AD98" s="52">
        <v>0</v>
      </c>
      <c r="AE98" s="50" t="s">
        <v>76</v>
      </c>
      <c r="AF98" s="84">
        <v>39</v>
      </c>
      <c r="AG98" s="84">
        <v>0</v>
      </c>
      <c r="AH98" s="84">
        <v>0</v>
      </c>
      <c r="AI98" s="84">
        <v>0</v>
      </c>
      <c r="AJ98" s="51" t="s">
        <v>64</v>
      </c>
      <c r="AK98" s="51" t="s">
        <v>1</v>
      </c>
      <c r="AL98" s="51" t="s">
        <v>2</v>
      </c>
      <c r="AM98" s="51">
        <v>0</v>
      </c>
      <c r="AN98" s="51">
        <v>0</v>
      </c>
      <c r="AO98" s="51">
        <v>0</v>
      </c>
      <c r="AP98" s="51">
        <v>0</v>
      </c>
      <c r="AQ98" s="51">
        <v>0</v>
      </c>
      <c r="AR98" s="51">
        <v>0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0</v>
      </c>
      <c r="BF98" s="51">
        <v>0</v>
      </c>
      <c r="BG98" s="51">
        <v>0</v>
      </c>
      <c r="BH98" s="51">
        <v>0</v>
      </c>
      <c r="BI98" s="51">
        <v>0</v>
      </c>
      <c r="BJ98" s="51" t="s">
        <v>76</v>
      </c>
      <c r="BK98" s="51">
        <v>38</v>
      </c>
      <c r="BL98" s="51">
        <v>0</v>
      </c>
      <c r="BM98" s="51">
        <v>0</v>
      </c>
      <c r="BN98" s="51">
        <v>0</v>
      </c>
      <c r="BO98" s="51" t="s">
        <v>64</v>
      </c>
      <c r="BP98" s="51" t="s">
        <v>3</v>
      </c>
      <c r="BQ98" s="51" t="s">
        <v>4</v>
      </c>
      <c r="EB98" s="51">
        <v>0</v>
      </c>
      <c r="EC98" s="51">
        <v>0</v>
      </c>
      <c r="ED98" s="51">
        <v>0</v>
      </c>
      <c r="EE98" s="51">
        <v>0</v>
      </c>
      <c r="EF98" s="51">
        <v>0</v>
      </c>
      <c r="EG98" s="51">
        <v>0</v>
      </c>
      <c r="EH98" s="51">
        <v>0</v>
      </c>
      <c r="EI98" s="51">
        <v>0</v>
      </c>
      <c r="EJ98" s="51">
        <v>0</v>
      </c>
      <c r="EK98" s="51">
        <v>0</v>
      </c>
      <c r="EL98" s="51">
        <v>0</v>
      </c>
      <c r="EM98" s="51">
        <v>0</v>
      </c>
      <c r="EN98" s="51">
        <v>0</v>
      </c>
      <c r="EO98" s="51">
        <v>0</v>
      </c>
      <c r="EP98" s="51">
        <v>0</v>
      </c>
      <c r="EQ98" s="51">
        <v>0</v>
      </c>
      <c r="ER98" s="51">
        <v>0</v>
      </c>
      <c r="ES98" s="51">
        <v>0</v>
      </c>
      <c r="ET98" s="51">
        <v>0</v>
      </c>
      <c r="EU98" s="51">
        <v>0</v>
      </c>
      <c r="EV98" s="51">
        <v>0</v>
      </c>
      <c r="EW98" s="51">
        <v>0</v>
      </c>
      <c r="EX98" s="51">
        <v>0</v>
      </c>
      <c r="EY98" s="51" t="s">
        <v>76</v>
      </c>
      <c r="EZ98" s="51">
        <v>38</v>
      </c>
      <c r="FA98" s="51">
        <v>0</v>
      </c>
      <c r="FB98" s="51">
        <v>0</v>
      </c>
      <c r="FC98" s="51">
        <v>0</v>
      </c>
      <c r="FD98" s="51" t="s">
        <v>64</v>
      </c>
      <c r="FE98" s="51" t="s">
        <v>9</v>
      </c>
      <c r="FF98" s="51" t="s">
        <v>10</v>
      </c>
      <c r="FG98" s="51">
        <v>0</v>
      </c>
      <c r="FH98" s="51">
        <v>0</v>
      </c>
      <c r="FI98" s="51">
        <v>0</v>
      </c>
      <c r="FJ98" s="51">
        <v>0</v>
      </c>
      <c r="FK98" s="51">
        <v>0</v>
      </c>
      <c r="FL98" s="51">
        <v>0</v>
      </c>
      <c r="FM98" s="51">
        <v>0</v>
      </c>
      <c r="FN98" s="51">
        <v>0</v>
      </c>
      <c r="FO98" s="51">
        <v>0</v>
      </c>
      <c r="FP98" s="51">
        <v>0</v>
      </c>
      <c r="FQ98" s="51">
        <v>0</v>
      </c>
      <c r="FR98" s="51">
        <v>0</v>
      </c>
      <c r="FS98" s="51">
        <v>0</v>
      </c>
      <c r="FT98" s="51">
        <v>0</v>
      </c>
      <c r="FU98" s="51">
        <v>0</v>
      </c>
      <c r="FV98" s="51">
        <v>0</v>
      </c>
      <c r="FW98" s="51">
        <v>0</v>
      </c>
      <c r="FX98" s="51">
        <v>0</v>
      </c>
      <c r="FY98" s="51">
        <v>0</v>
      </c>
      <c r="FZ98" s="51">
        <v>0</v>
      </c>
      <c r="GA98" s="51">
        <v>0</v>
      </c>
      <c r="GB98" s="51">
        <v>0</v>
      </c>
      <c r="GC98" s="51">
        <v>0</v>
      </c>
      <c r="GD98" s="51" t="s">
        <v>76</v>
      </c>
      <c r="GE98" s="51">
        <v>36</v>
      </c>
      <c r="GF98" s="51">
        <v>0</v>
      </c>
      <c r="GG98" s="51">
        <v>0</v>
      </c>
      <c r="GH98" s="51">
        <v>0</v>
      </c>
      <c r="GI98" s="51" t="s">
        <v>64</v>
      </c>
      <c r="GJ98" s="51" t="s">
        <v>11</v>
      </c>
      <c r="GK98" s="51" t="s">
        <v>12</v>
      </c>
      <c r="GL98" s="51">
        <v>0</v>
      </c>
      <c r="GM98" s="51">
        <v>0</v>
      </c>
      <c r="GN98" s="51">
        <v>0</v>
      </c>
      <c r="GO98" s="51">
        <v>0</v>
      </c>
      <c r="GP98" s="51">
        <v>0</v>
      </c>
      <c r="GQ98" s="51">
        <v>0</v>
      </c>
      <c r="GR98" s="51">
        <v>0</v>
      </c>
      <c r="GS98" s="51">
        <v>0</v>
      </c>
      <c r="GT98" s="51">
        <v>0</v>
      </c>
      <c r="GU98" s="51">
        <v>0</v>
      </c>
      <c r="GV98" s="51">
        <v>0</v>
      </c>
      <c r="GW98" s="51">
        <v>0</v>
      </c>
      <c r="GX98" s="51">
        <v>0</v>
      </c>
      <c r="GY98" s="51">
        <v>0</v>
      </c>
      <c r="GZ98" s="51">
        <v>0</v>
      </c>
      <c r="HA98" s="51">
        <v>0</v>
      </c>
      <c r="HB98" s="51">
        <v>0</v>
      </c>
      <c r="HC98" s="51">
        <v>0</v>
      </c>
      <c r="HD98" s="51">
        <v>0</v>
      </c>
      <c r="HE98" s="51">
        <v>0</v>
      </c>
      <c r="HF98" s="51">
        <v>0</v>
      </c>
      <c r="HG98" s="51">
        <v>0</v>
      </c>
      <c r="HH98" s="51">
        <v>0</v>
      </c>
      <c r="HI98" s="51" t="s">
        <v>76</v>
      </c>
      <c r="HJ98" s="51">
        <v>36</v>
      </c>
      <c r="HK98" s="51">
        <v>0</v>
      </c>
      <c r="HL98" s="51">
        <v>0</v>
      </c>
      <c r="HM98" s="51">
        <v>0</v>
      </c>
      <c r="HN98" s="51" t="s">
        <v>64</v>
      </c>
      <c r="HO98" s="51" t="s">
        <v>13</v>
      </c>
      <c r="HP98" s="51" t="s">
        <v>14</v>
      </c>
      <c r="NP98" s="51">
        <v>0</v>
      </c>
      <c r="NQ98" s="51">
        <v>0</v>
      </c>
      <c r="NR98" s="51">
        <v>0</v>
      </c>
      <c r="NS98" s="51">
        <v>0</v>
      </c>
      <c r="NT98" s="51">
        <v>0</v>
      </c>
      <c r="NU98" s="51">
        <v>0</v>
      </c>
      <c r="NV98" s="51">
        <v>0</v>
      </c>
      <c r="NW98" s="51">
        <v>0</v>
      </c>
      <c r="NX98" s="51">
        <v>0</v>
      </c>
      <c r="NY98" s="51">
        <v>0</v>
      </c>
      <c r="NZ98" s="51">
        <v>0</v>
      </c>
      <c r="OA98" s="51">
        <v>0</v>
      </c>
      <c r="OB98" s="51">
        <v>0</v>
      </c>
      <c r="OC98" s="51">
        <v>0</v>
      </c>
      <c r="OD98" s="51">
        <v>0</v>
      </c>
      <c r="OE98" s="51">
        <v>0</v>
      </c>
      <c r="OF98" s="51">
        <v>0</v>
      </c>
      <c r="OG98" s="51">
        <v>0</v>
      </c>
      <c r="OH98" s="51">
        <v>0</v>
      </c>
      <c r="OI98" s="51">
        <v>0</v>
      </c>
      <c r="OJ98" s="51">
        <v>0</v>
      </c>
      <c r="OK98" s="51">
        <v>0</v>
      </c>
      <c r="OL98" s="51">
        <v>0</v>
      </c>
      <c r="OM98" s="51" t="s">
        <v>76</v>
      </c>
      <c r="ON98" s="51">
        <v>38</v>
      </c>
      <c r="OO98" s="51">
        <v>0</v>
      </c>
      <c r="OP98" s="51">
        <v>0</v>
      </c>
      <c r="OQ98" s="51">
        <v>0</v>
      </c>
      <c r="OR98" s="51" t="s">
        <v>64</v>
      </c>
      <c r="OS98" s="51" t="s">
        <v>78</v>
      </c>
      <c r="OT98" s="51">
        <v>0</v>
      </c>
      <c r="OU98" s="51" t="s">
        <v>76</v>
      </c>
      <c r="OV98" s="51">
        <v>0</v>
      </c>
      <c r="OW98" s="51" t="s">
        <v>76</v>
      </c>
      <c r="OX98" s="51">
        <v>0</v>
      </c>
      <c r="OY98" s="51">
        <v>0</v>
      </c>
      <c r="OZ98" s="51">
        <v>0</v>
      </c>
      <c r="PA98" s="51" t="s">
        <v>25</v>
      </c>
      <c r="PB98" s="51">
        <v>0</v>
      </c>
      <c r="PC98" s="51">
        <v>0</v>
      </c>
      <c r="PD98" s="51">
        <v>0</v>
      </c>
      <c r="PE98" s="51">
        <v>0</v>
      </c>
      <c r="PF98" s="51">
        <v>0</v>
      </c>
      <c r="PG98" s="51">
        <v>0</v>
      </c>
      <c r="PH98" s="51">
        <v>0</v>
      </c>
      <c r="PI98" s="51">
        <v>0</v>
      </c>
      <c r="PJ98" s="51">
        <v>0</v>
      </c>
      <c r="PK98" s="51">
        <v>0</v>
      </c>
      <c r="PL98" s="51">
        <v>0</v>
      </c>
      <c r="PM98" s="51">
        <v>0</v>
      </c>
      <c r="PN98" s="51">
        <v>0</v>
      </c>
      <c r="PO98" s="51">
        <v>0</v>
      </c>
      <c r="PP98" s="51">
        <v>0</v>
      </c>
      <c r="PQ98" s="51">
        <v>0</v>
      </c>
      <c r="PR98" s="51">
        <v>0</v>
      </c>
      <c r="PS98" s="51">
        <v>0</v>
      </c>
      <c r="PT98" s="51">
        <v>0</v>
      </c>
      <c r="PU98" s="51">
        <v>0</v>
      </c>
      <c r="PV98" s="51">
        <v>0</v>
      </c>
      <c r="PW98" s="51">
        <v>0</v>
      </c>
      <c r="PX98" s="50">
        <v>0</v>
      </c>
      <c r="PY98" s="50" t="s">
        <v>76</v>
      </c>
      <c r="PZ98" s="50">
        <v>36</v>
      </c>
      <c r="QA98" s="51">
        <v>0</v>
      </c>
      <c r="QB98" s="51">
        <v>0</v>
      </c>
      <c r="QC98" s="51">
        <v>0</v>
      </c>
      <c r="QD98" s="51" t="s">
        <v>64</v>
      </c>
      <c r="QE98" s="51" t="s">
        <v>79</v>
      </c>
      <c r="QF98" s="50">
        <v>0</v>
      </c>
      <c r="QG98" s="50" t="s">
        <v>76</v>
      </c>
      <c r="QH98" s="50">
        <v>0</v>
      </c>
      <c r="QI98" s="50" t="s">
        <v>76</v>
      </c>
      <c r="QJ98" s="51">
        <v>0</v>
      </c>
      <c r="QK98" s="51">
        <v>0</v>
      </c>
      <c r="QL98" s="51">
        <v>0</v>
      </c>
      <c r="QM98" s="51" t="s">
        <v>26</v>
      </c>
    </row>
    <row r="99" spans="1:455" s="51" customFormat="1">
      <c r="A99" s="50">
        <v>97</v>
      </c>
      <c r="B99" s="50" t="s">
        <v>177</v>
      </c>
      <c r="C99" s="50">
        <v>7</v>
      </c>
      <c r="D99" s="51" t="s">
        <v>185</v>
      </c>
      <c r="E99" s="50" t="s">
        <v>81</v>
      </c>
      <c r="F99" s="50" t="s">
        <v>179</v>
      </c>
      <c r="G99" s="50">
        <v>7</v>
      </c>
      <c r="H99" s="50">
        <v>19</v>
      </c>
      <c r="I99" s="50">
        <v>30</v>
      </c>
      <c r="J99" s="50">
        <v>0</v>
      </c>
      <c r="K99" s="50">
        <v>49</v>
      </c>
      <c r="L99" s="50">
        <v>40</v>
      </c>
      <c r="M99" s="50">
        <v>10</v>
      </c>
      <c r="N99" s="50">
        <v>25</v>
      </c>
      <c r="O99" s="50">
        <v>30</v>
      </c>
      <c r="P99" s="50">
        <v>27</v>
      </c>
      <c r="Q99" s="50">
        <v>0</v>
      </c>
      <c r="R99" s="50">
        <v>40</v>
      </c>
      <c r="S99" s="50">
        <v>23</v>
      </c>
      <c r="T99" s="50">
        <v>15</v>
      </c>
      <c r="U99" s="50">
        <v>25</v>
      </c>
      <c r="V99" s="50">
        <v>37</v>
      </c>
      <c r="W99" s="50">
        <v>0</v>
      </c>
      <c r="X99" s="50">
        <v>0</v>
      </c>
      <c r="Y99" s="50">
        <v>0</v>
      </c>
      <c r="Z99" s="50">
        <v>0</v>
      </c>
      <c r="AA99" s="50">
        <v>28</v>
      </c>
      <c r="AB99" s="50">
        <v>3</v>
      </c>
      <c r="AC99" s="50">
        <v>349</v>
      </c>
      <c r="AD99" s="52">
        <v>24.928571428571427</v>
      </c>
      <c r="AE99" s="50" t="s">
        <v>76</v>
      </c>
      <c r="AF99" s="84">
        <v>10</v>
      </c>
      <c r="AG99" s="84">
        <v>0</v>
      </c>
      <c r="AH99" s="84">
        <v>0</v>
      </c>
      <c r="AI99" s="84">
        <v>0</v>
      </c>
      <c r="AJ99" s="51" t="s">
        <v>64</v>
      </c>
      <c r="AK99" s="51" t="s">
        <v>1</v>
      </c>
      <c r="AL99" s="51" t="s">
        <v>2</v>
      </c>
      <c r="AM99" s="51">
        <v>7</v>
      </c>
      <c r="AN99" s="51">
        <v>25</v>
      </c>
      <c r="AO99" s="51">
        <v>0</v>
      </c>
      <c r="AP99" s="51">
        <v>32</v>
      </c>
      <c r="AQ99" s="51">
        <v>35</v>
      </c>
      <c r="AR99" s="51">
        <v>15</v>
      </c>
      <c r="AS99" s="51">
        <v>40</v>
      </c>
      <c r="AT99" s="51">
        <v>30</v>
      </c>
      <c r="AU99" s="51">
        <v>11</v>
      </c>
      <c r="AV99" s="51">
        <v>0</v>
      </c>
      <c r="AW99" s="51">
        <v>40</v>
      </c>
      <c r="AX99" s="51">
        <v>20</v>
      </c>
      <c r="AY99" s="51">
        <v>15</v>
      </c>
      <c r="AZ99" s="51">
        <v>45</v>
      </c>
      <c r="BA99" s="51">
        <v>39</v>
      </c>
      <c r="BB99" s="51">
        <v>0</v>
      </c>
      <c r="BC99" s="51">
        <v>0</v>
      </c>
      <c r="BD99" s="51">
        <v>0</v>
      </c>
      <c r="BE99" s="51">
        <v>0</v>
      </c>
      <c r="BF99" s="51">
        <v>15</v>
      </c>
      <c r="BG99" s="51">
        <v>0</v>
      </c>
      <c r="BH99" s="51">
        <v>337</v>
      </c>
      <c r="BI99" s="51">
        <v>24.071428571428573</v>
      </c>
      <c r="BJ99" s="51" t="s">
        <v>76</v>
      </c>
      <c r="BK99" s="51">
        <v>19</v>
      </c>
      <c r="BL99" s="51">
        <v>0</v>
      </c>
      <c r="BM99" s="51">
        <v>0</v>
      </c>
      <c r="BN99" s="51">
        <v>0</v>
      </c>
      <c r="BO99" s="51" t="s">
        <v>64</v>
      </c>
      <c r="BP99" s="51" t="s">
        <v>3</v>
      </c>
      <c r="BQ99" s="51" t="s">
        <v>4</v>
      </c>
      <c r="EB99" s="51">
        <v>15</v>
      </c>
      <c r="EC99" s="51">
        <v>25</v>
      </c>
      <c r="ED99" s="51">
        <v>0</v>
      </c>
      <c r="EE99" s="51">
        <v>40</v>
      </c>
      <c r="EF99" s="51">
        <v>15</v>
      </c>
      <c r="EG99" s="51">
        <v>10</v>
      </c>
      <c r="EH99" s="51">
        <v>28</v>
      </c>
      <c r="EI99" s="51">
        <v>25</v>
      </c>
      <c r="EJ99" s="51">
        <v>7</v>
      </c>
      <c r="EK99" s="51">
        <v>0</v>
      </c>
      <c r="EL99" s="51">
        <v>30</v>
      </c>
      <c r="EM99" s="51">
        <v>21</v>
      </c>
      <c r="EN99" s="51">
        <v>36</v>
      </c>
      <c r="EO99" s="51">
        <v>45</v>
      </c>
      <c r="EP99" s="51">
        <v>25</v>
      </c>
      <c r="EQ99" s="51">
        <v>0</v>
      </c>
      <c r="ER99" s="51">
        <v>0</v>
      </c>
      <c r="ES99" s="51">
        <v>0</v>
      </c>
      <c r="ET99" s="51">
        <v>0</v>
      </c>
      <c r="EU99" s="51">
        <v>19</v>
      </c>
      <c r="EV99" s="51">
        <v>0</v>
      </c>
      <c r="EW99" s="51">
        <v>301</v>
      </c>
      <c r="EX99" s="51">
        <v>21.5</v>
      </c>
      <c r="EY99" s="51" t="s">
        <v>76</v>
      </c>
      <c r="EZ99" s="51">
        <v>21</v>
      </c>
      <c r="FA99" s="51">
        <v>0</v>
      </c>
      <c r="FB99" s="51">
        <v>0</v>
      </c>
      <c r="FC99" s="51">
        <v>0</v>
      </c>
      <c r="FD99" s="51" t="s">
        <v>64</v>
      </c>
      <c r="FE99" s="51" t="s">
        <v>9</v>
      </c>
      <c r="FF99" s="51" t="s">
        <v>10</v>
      </c>
      <c r="FG99" s="51">
        <v>15</v>
      </c>
      <c r="FH99" s="51">
        <v>25</v>
      </c>
      <c r="FI99" s="51">
        <v>0</v>
      </c>
      <c r="FJ99" s="51">
        <v>40</v>
      </c>
      <c r="FK99" s="51">
        <v>40</v>
      </c>
      <c r="FL99" s="51">
        <v>5</v>
      </c>
      <c r="FM99" s="51">
        <v>27</v>
      </c>
      <c r="FN99" s="51">
        <v>19</v>
      </c>
      <c r="FO99" s="51">
        <v>1</v>
      </c>
      <c r="FP99" s="51">
        <v>0</v>
      </c>
      <c r="FQ99" s="51">
        <v>48</v>
      </c>
      <c r="FR99" s="51">
        <v>45</v>
      </c>
      <c r="FS99" s="51">
        <v>40</v>
      </c>
      <c r="FT99" s="51">
        <v>25</v>
      </c>
      <c r="FU99" s="51">
        <v>29</v>
      </c>
      <c r="FV99" s="51">
        <v>0</v>
      </c>
      <c r="FW99" s="51">
        <v>0</v>
      </c>
      <c r="FX99" s="51">
        <v>0</v>
      </c>
      <c r="FY99" s="51">
        <v>0</v>
      </c>
      <c r="FZ99" s="51">
        <v>5</v>
      </c>
      <c r="GA99" s="51">
        <v>0</v>
      </c>
      <c r="GB99" s="51">
        <v>324</v>
      </c>
      <c r="GC99" s="51">
        <v>23.142857142857142</v>
      </c>
      <c r="GD99" s="51" t="s">
        <v>76</v>
      </c>
      <c r="GE99" s="51">
        <v>16</v>
      </c>
      <c r="GF99" s="51">
        <v>0</v>
      </c>
      <c r="GG99" s="51">
        <v>0</v>
      </c>
      <c r="GH99" s="51">
        <v>0</v>
      </c>
      <c r="GI99" s="51" t="s">
        <v>64</v>
      </c>
      <c r="GJ99" s="51" t="s">
        <v>11</v>
      </c>
      <c r="GK99" s="51" t="s">
        <v>12</v>
      </c>
      <c r="GL99" s="51">
        <v>13</v>
      </c>
      <c r="GM99" s="51">
        <v>30</v>
      </c>
      <c r="GN99" s="51">
        <v>0</v>
      </c>
      <c r="GO99" s="51">
        <v>43</v>
      </c>
      <c r="GP99" s="51">
        <v>50</v>
      </c>
      <c r="GQ99" s="51">
        <v>25</v>
      </c>
      <c r="GR99" s="51">
        <v>25</v>
      </c>
      <c r="GS99" s="51">
        <v>30</v>
      </c>
      <c r="GT99" s="51">
        <v>32</v>
      </c>
      <c r="GU99" s="51">
        <v>0</v>
      </c>
      <c r="GV99" s="51">
        <v>47</v>
      </c>
      <c r="GW99" s="51">
        <v>47</v>
      </c>
      <c r="GX99" s="51">
        <v>35</v>
      </c>
      <c r="GY99" s="51">
        <v>48</v>
      </c>
      <c r="GZ99" s="51">
        <v>42</v>
      </c>
      <c r="HA99" s="51">
        <v>0</v>
      </c>
      <c r="HB99" s="51">
        <v>0</v>
      </c>
      <c r="HC99" s="51">
        <v>0</v>
      </c>
      <c r="HD99" s="51">
        <v>0</v>
      </c>
      <c r="HE99" s="51">
        <v>5</v>
      </c>
      <c r="HF99" s="51">
        <v>0</v>
      </c>
      <c r="HG99" s="51">
        <v>429</v>
      </c>
      <c r="HH99" s="51">
        <v>30.642857142857142</v>
      </c>
      <c r="HI99" s="51" t="s">
        <v>84</v>
      </c>
      <c r="HJ99" s="51">
        <v>10</v>
      </c>
      <c r="HK99" s="51">
        <v>0</v>
      </c>
      <c r="HL99" s="51">
        <v>0</v>
      </c>
      <c r="HM99" s="51">
        <v>0</v>
      </c>
      <c r="HN99" s="51" t="s">
        <v>64</v>
      </c>
      <c r="HO99" s="51" t="s">
        <v>13</v>
      </c>
      <c r="HP99" s="51" t="s">
        <v>14</v>
      </c>
      <c r="NP99" s="51">
        <v>23</v>
      </c>
      <c r="NQ99" s="51">
        <v>15</v>
      </c>
      <c r="NR99" s="51">
        <v>0</v>
      </c>
      <c r="NS99" s="51">
        <v>38</v>
      </c>
      <c r="NT99" s="51">
        <v>38</v>
      </c>
      <c r="NU99" s="51">
        <v>15</v>
      </c>
      <c r="NV99" s="51">
        <v>31</v>
      </c>
      <c r="NW99" s="51">
        <v>14</v>
      </c>
      <c r="NX99" s="51">
        <v>5</v>
      </c>
      <c r="NY99" s="51">
        <v>0</v>
      </c>
      <c r="NZ99" s="51">
        <v>43</v>
      </c>
      <c r="OA99" s="51">
        <v>12</v>
      </c>
      <c r="OB99" s="51">
        <v>30</v>
      </c>
      <c r="OC99" s="51">
        <v>45</v>
      </c>
      <c r="OD99" s="51">
        <v>38</v>
      </c>
      <c r="OE99" s="51">
        <v>0</v>
      </c>
      <c r="OF99" s="51">
        <v>0</v>
      </c>
      <c r="OG99" s="51">
        <v>0</v>
      </c>
      <c r="OH99" s="51">
        <v>0</v>
      </c>
      <c r="OI99" s="51">
        <v>19</v>
      </c>
      <c r="OJ99" s="51">
        <v>0</v>
      </c>
      <c r="OK99" s="51">
        <v>328</v>
      </c>
      <c r="OL99" s="51">
        <v>23.428571428571427</v>
      </c>
      <c r="OM99" s="51" t="s">
        <v>76</v>
      </c>
      <c r="ON99" s="51">
        <v>20</v>
      </c>
      <c r="OO99" s="51">
        <v>0</v>
      </c>
      <c r="OP99" s="51">
        <v>0</v>
      </c>
      <c r="OQ99" s="51">
        <v>0</v>
      </c>
      <c r="OR99" s="51" t="s">
        <v>64</v>
      </c>
      <c r="OS99" s="51" t="s">
        <v>78</v>
      </c>
      <c r="OT99" s="51">
        <v>24.5</v>
      </c>
      <c r="OU99" s="51" t="s">
        <v>76</v>
      </c>
      <c r="OV99" s="51">
        <v>23.964285714285715</v>
      </c>
      <c r="OW99" s="51" t="s">
        <v>76</v>
      </c>
      <c r="OX99" s="51">
        <v>0</v>
      </c>
      <c r="OY99" s="51">
        <v>0</v>
      </c>
      <c r="OZ99" s="51">
        <v>0</v>
      </c>
      <c r="PA99" s="51" t="s">
        <v>25</v>
      </c>
      <c r="PB99" s="51">
        <v>5</v>
      </c>
      <c r="PC99" s="51">
        <v>37</v>
      </c>
      <c r="PD99" s="51">
        <v>0</v>
      </c>
      <c r="PE99" s="51">
        <v>42</v>
      </c>
      <c r="PF99" s="51">
        <v>50</v>
      </c>
      <c r="PG99" s="51">
        <v>41</v>
      </c>
      <c r="PH99" s="51">
        <v>6</v>
      </c>
      <c r="PI99" s="51">
        <v>23</v>
      </c>
      <c r="PJ99" s="51">
        <v>4</v>
      </c>
      <c r="PK99" s="51">
        <v>0</v>
      </c>
      <c r="PL99" s="51">
        <v>43</v>
      </c>
      <c r="PM99" s="51">
        <v>20</v>
      </c>
      <c r="PN99" s="51">
        <v>49</v>
      </c>
      <c r="PO99" s="51">
        <v>40</v>
      </c>
      <c r="PP99" s="51">
        <v>35</v>
      </c>
      <c r="PQ99" s="51">
        <v>0</v>
      </c>
      <c r="PR99" s="51">
        <v>0</v>
      </c>
      <c r="PS99" s="51">
        <v>0</v>
      </c>
      <c r="PT99" s="51">
        <v>0</v>
      </c>
      <c r="PU99" s="51">
        <v>5</v>
      </c>
      <c r="PV99" s="51">
        <v>0</v>
      </c>
      <c r="PW99" s="51">
        <v>358</v>
      </c>
      <c r="PX99" s="50">
        <v>25.571428571428573</v>
      </c>
      <c r="PY99" s="50" t="s">
        <v>77</v>
      </c>
      <c r="PZ99" s="50">
        <v>13</v>
      </c>
      <c r="QA99" s="51">
        <v>0</v>
      </c>
      <c r="QB99" s="51">
        <v>0</v>
      </c>
      <c r="QC99" s="51">
        <v>0</v>
      </c>
      <c r="QD99" s="51" t="s">
        <v>64</v>
      </c>
      <c r="QE99" s="51" t="s">
        <v>79</v>
      </c>
      <c r="QF99" s="50">
        <v>25.095238095238091</v>
      </c>
      <c r="QG99" s="50" t="s">
        <v>77</v>
      </c>
      <c r="QH99" s="50">
        <v>25.333333333333332</v>
      </c>
      <c r="QI99" s="50" t="s">
        <v>77</v>
      </c>
      <c r="QJ99" s="51">
        <v>0</v>
      </c>
      <c r="QK99" s="51">
        <v>0</v>
      </c>
      <c r="QL99" s="51">
        <v>0</v>
      </c>
      <c r="QM99" s="51" t="s">
        <v>26</v>
      </c>
    </row>
    <row r="100" spans="1:455" s="51" customFormat="1">
      <c r="A100" s="50">
        <v>98</v>
      </c>
      <c r="B100" s="50" t="s">
        <v>177</v>
      </c>
      <c r="C100" s="50">
        <v>8</v>
      </c>
      <c r="D100" s="51" t="s">
        <v>186</v>
      </c>
      <c r="E100" s="50" t="s">
        <v>74</v>
      </c>
      <c r="F100" s="50" t="s">
        <v>179</v>
      </c>
      <c r="G100" s="50">
        <v>7</v>
      </c>
      <c r="H100" s="50">
        <v>27</v>
      </c>
      <c r="I100" s="50">
        <v>48</v>
      </c>
      <c r="J100" s="50">
        <v>0</v>
      </c>
      <c r="K100" s="50">
        <v>75</v>
      </c>
      <c r="L100" s="50">
        <v>40</v>
      </c>
      <c r="M100" s="50">
        <v>35</v>
      </c>
      <c r="N100" s="50">
        <v>31</v>
      </c>
      <c r="O100" s="50">
        <v>30</v>
      </c>
      <c r="P100" s="50">
        <v>9</v>
      </c>
      <c r="Q100" s="50">
        <v>0</v>
      </c>
      <c r="R100" s="50">
        <v>29</v>
      </c>
      <c r="S100" s="50">
        <v>13</v>
      </c>
      <c r="T100" s="50">
        <v>5</v>
      </c>
      <c r="U100" s="50">
        <v>40</v>
      </c>
      <c r="V100" s="50">
        <v>33</v>
      </c>
      <c r="W100" s="50">
        <v>0</v>
      </c>
      <c r="X100" s="50">
        <v>0</v>
      </c>
      <c r="Y100" s="50">
        <v>0</v>
      </c>
      <c r="Z100" s="50">
        <v>0</v>
      </c>
      <c r="AA100" s="50">
        <v>30</v>
      </c>
      <c r="AB100" s="50">
        <v>5</v>
      </c>
      <c r="AC100" s="50">
        <v>370</v>
      </c>
      <c r="AD100" s="52">
        <v>26.428571428571427</v>
      </c>
      <c r="AE100" s="50" t="s">
        <v>77</v>
      </c>
      <c r="AF100" s="84">
        <v>9</v>
      </c>
      <c r="AG100" s="84">
        <v>0</v>
      </c>
      <c r="AH100" s="84">
        <v>0</v>
      </c>
      <c r="AI100" s="84">
        <v>0</v>
      </c>
      <c r="AJ100" s="51" t="s">
        <v>64</v>
      </c>
      <c r="AK100" s="51" t="s">
        <v>1</v>
      </c>
      <c r="AL100" s="51" t="s">
        <v>2</v>
      </c>
      <c r="AM100" s="51">
        <v>21</v>
      </c>
      <c r="AN100" s="51">
        <v>57</v>
      </c>
      <c r="AO100" s="51">
        <v>0</v>
      </c>
      <c r="AP100" s="51">
        <v>78</v>
      </c>
      <c r="AQ100" s="51">
        <v>60</v>
      </c>
      <c r="AR100" s="51">
        <v>38</v>
      </c>
      <c r="AS100" s="51">
        <v>34</v>
      </c>
      <c r="AT100" s="51">
        <v>38</v>
      </c>
      <c r="AU100" s="51">
        <v>16</v>
      </c>
      <c r="AV100" s="51">
        <v>0</v>
      </c>
      <c r="AW100" s="51">
        <v>40</v>
      </c>
      <c r="AX100" s="51">
        <v>25</v>
      </c>
      <c r="AY100" s="51">
        <v>40</v>
      </c>
      <c r="AZ100" s="51">
        <v>45</v>
      </c>
      <c r="BA100" s="51">
        <v>38</v>
      </c>
      <c r="BB100" s="51">
        <v>0</v>
      </c>
      <c r="BC100" s="51">
        <v>0</v>
      </c>
      <c r="BD100" s="51">
        <v>0</v>
      </c>
      <c r="BE100" s="51">
        <v>0</v>
      </c>
      <c r="BF100" s="51">
        <v>39</v>
      </c>
      <c r="BG100" s="51">
        <v>14</v>
      </c>
      <c r="BH100" s="51">
        <v>491</v>
      </c>
      <c r="BI100" s="51">
        <v>35.071428571428569</v>
      </c>
      <c r="BJ100" s="51" t="s">
        <v>92</v>
      </c>
      <c r="BK100" s="51">
        <v>5</v>
      </c>
      <c r="BL100" s="51">
        <v>0</v>
      </c>
      <c r="BM100" s="51">
        <v>0</v>
      </c>
      <c r="BN100" s="51">
        <v>0</v>
      </c>
      <c r="BO100" s="51" t="s">
        <v>64</v>
      </c>
      <c r="BP100" s="51" t="s">
        <v>3</v>
      </c>
      <c r="BQ100" s="51" t="s">
        <v>4</v>
      </c>
      <c r="EB100" s="51">
        <v>29</v>
      </c>
      <c r="EC100" s="51">
        <v>47</v>
      </c>
      <c r="ED100" s="51">
        <v>0</v>
      </c>
      <c r="EE100" s="51">
        <v>76</v>
      </c>
      <c r="EF100" s="51">
        <v>40</v>
      </c>
      <c r="EG100" s="51">
        <v>40</v>
      </c>
      <c r="EH100" s="51">
        <v>23</v>
      </c>
      <c r="EI100" s="51">
        <v>39</v>
      </c>
      <c r="EJ100" s="51">
        <v>27</v>
      </c>
      <c r="EK100" s="51">
        <v>0</v>
      </c>
      <c r="EL100" s="51">
        <v>45</v>
      </c>
      <c r="EM100" s="51">
        <v>19</v>
      </c>
      <c r="EN100" s="51">
        <v>49</v>
      </c>
      <c r="EO100" s="51">
        <v>45</v>
      </c>
      <c r="EP100" s="51">
        <v>35</v>
      </c>
      <c r="EQ100" s="51">
        <v>0</v>
      </c>
      <c r="ER100" s="51">
        <v>0</v>
      </c>
      <c r="ES100" s="51">
        <v>0</v>
      </c>
      <c r="ET100" s="51">
        <v>0</v>
      </c>
      <c r="EU100" s="51">
        <v>25</v>
      </c>
      <c r="EV100" s="51">
        <v>0</v>
      </c>
      <c r="EW100" s="51">
        <v>463</v>
      </c>
      <c r="EX100" s="51">
        <v>33.071428571428569</v>
      </c>
      <c r="EY100" s="51" t="s">
        <v>84</v>
      </c>
      <c r="EZ100" s="51">
        <v>6</v>
      </c>
      <c r="FA100" s="51">
        <v>0</v>
      </c>
      <c r="FB100" s="51">
        <v>0</v>
      </c>
      <c r="FC100" s="51">
        <v>0</v>
      </c>
      <c r="FD100" s="51" t="s">
        <v>64</v>
      </c>
      <c r="FE100" s="51" t="s">
        <v>9</v>
      </c>
      <c r="FF100" s="51" t="s">
        <v>10</v>
      </c>
      <c r="FG100" s="51">
        <v>30</v>
      </c>
      <c r="FH100" s="51">
        <v>56</v>
      </c>
      <c r="FI100" s="51">
        <v>0</v>
      </c>
      <c r="FJ100" s="51">
        <v>86</v>
      </c>
      <c r="FK100" s="51">
        <v>40</v>
      </c>
      <c r="FL100" s="51">
        <v>45</v>
      </c>
      <c r="FM100" s="51">
        <v>34</v>
      </c>
      <c r="FN100" s="51">
        <v>37</v>
      </c>
      <c r="FO100" s="51">
        <v>5</v>
      </c>
      <c r="FP100" s="51">
        <v>0</v>
      </c>
      <c r="FQ100" s="51">
        <v>50</v>
      </c>
      <c r="FR100" s="51">
        <v>30</v>
      </c>
      <c r="FS100" s="51">
        <v>30</v>
      </c>
      <c r="FT100" s="51">
        <v>0</v>
      </c>
      <c r="FU100" s="51">
        <v>29</v>
      </c>
      <c r="FV100" s="51">
        <v>0</v>
      </c>
      <c r="FW100" s="51">
        <v>0</v>
      </c>
      <c r="FX100" s="51">
        <v>0</v>
      </c>
      <c r="FY100" s="51">
        <v>0</v>
      </c>
      <c r="FZ100" s="51">
        <v>10</v>
      </c>
      <c r="GA100" s="51">
        <v>0</v>
      </c>
      <c r="GB100" s="51">
        <v>396</v>
      </c>
      <c r="GC100" s="51">
        <v>28.285714285714285</v>
      </c>
      <c r="GD100" s="51" t="s">
        <v>77</v>
      </c>
      <c r="GE100" s="51">
        <v>9</v>
      </c>
      <c r="GF100" s="51">
        <v>0</v>
      </c>
      <c r="GG100" s="51">
        <v>0</v>
      </c>
      <c r="GH100" s="51">
        <v>0</v>
      </c>
      <c r="GI100" s="51" t="s">
        <v>64</v>
      </c>
      <c r="GJ100" s="51" t="s">
        <v>11</v>
      </c>
      <c r="GK100" s="51" t="s">
        <v>12</v>
      </c>
      <c r="GL100" s="51">
        <v>23</v>
      </c>
      <c r="GM100" s="51">
        <v>57</v>
      </c>
      <c r="GN100" s="51">
        <v>0</v>
      </c>
      <c r="GO100" s="51">
        <v>80</v>
      </c>
      <c r="GP100" s="51">
        <v>65</v>
      </c>
      <c r="GQ100" s="51">
        <v>46</v>
      </c>
      <c r="GR100" s="51">
        <v>20</v>
      </c>
      <c r="GS100" s="51">
        <v>15</v>
      </c>
      <c r="GT100" s="51">
        <v>22</v>
      </c>
      <c r="GU100" s="51">
        <v>0</v>
      </c>
      <c r="GV100" s="51">
        <v>50</v>
      </c>
      <c r="GW100" s="51">
        <v>40</v>
      </c>
      <c r="GX100" s="51">
        <v>25</v>
      </c>
      <c r="GY100" s="51">
        <v>38</v>
      </c>
      <c r="GZ100" s="51">
        <v>42</v>
      </c>
      <c r="HA100" s="51">
        <v>0</v>
      </c>
      <c r="HB100" s="51">
        <v>0</v>
      </c>
      <c r="HC100" s="51">
        <v>0</v>
      </c>
      <c r="HD100" s="51">
        <v>0</v>
      </c>
      <c r="HE100" s="51">
        <v>9</v>
      </c>
      <c r="HF100" s="51">
        <v>0</v>
      </c>
      <c r="HG100" s="51">
        <v>452</v>
      </c>
      <c r="HH100" s="51">
        <v>32.285714285714285</v>
      </c>
      <c r="HI100" s="51" t="s">
        <v>84</v>
      </c>
      <c r="HJ100" s="51">
        <v>7</v>
      </c>
      <c r="HK100" s="51">
        <v>0</v>
      </c>
      <c r="HL100" s="51">
        <v>0</v>
      </c>
      <c r="HM100" s="51">
        <v>0</v>
      </c>
      <c r="HN100" s="51" t="s">
        <v>64</v>
      </c>
      <c r="HO100" s="51" t="s">
        <v>13</v>
      </c>
      <c r="HP100" s="51" t="s">
        <v>14</v>
      </c>
      <c r="NP100" s="51">
        <v>33</v>
      </c>
      <c r="NQ100" s="51">
        <v>50</v>
      </c>
      <c r="NR100" s="51">
        <v>0</v>
      </c>
      <c r="NS100" s="51">
        <v>83</v>
      </c>
      <c r="NT100" s="51">
        <v>68</v>
      </c>
      <c r="NU100" s="51">
        <v>47</v>
      </c>
      <c r="NV100" s="51">
        <v>23</v>
      </c>
      <c r="NW100" s="51">
        <v>10</v>
      </c>
      <c r="NX100" s="51">
        <v>20</v>
      </c>
      <c r="NY100" s="51">
        <v>0</v>
      </c>
      <c r="NZ100" s="51">
        <v>46</v>
      </c>
      <c r="OA100" s="51">
        <v>30</v>
      </c>
      <c r="OB100" s="51">
        <v>20</v>
      </c>
      <c r="OC100" s="51">
        <v>45</v>
      </c>
      <c r="OD100" s="51">
        <v>34</v>
      </c>
      <c r="OE100" s="51">
        <v>0</v>
      </c>
      <c r="OF100" s="51">
        <v>0</v>
      </c>
      <c r="OG100" s="51">
        <v>0</v>
      </c>
      <c r="OH100" s="51">
        <v>0</v>
      </c>
      <c r="OI100" s="51">
        <v>44</v>
      </c>
      <c r="OJ100" s="51">
        <v>19</v>
      </c>
      <c r="OK100" s="51">
        <v>470</v>
      </c>
      <c r="OL100" s="51">
        <v>33.571428571428569</v>
      </c>
      <c r="OM100" s="51" t="s">
        <v>84</v>
      </c>
      <c r="ON100" s="51">
        <v>7</v>
      </c>
      <c r="OO100" s="51">
        <v>0</v>
      </c>
      <c r="OP100" s="51">
        <v>0</v>
      </c>
      <c r="OQ100" s="51">
        <v>0</v>
      </c>
      <c r="OR100" s="51" t="s">
        <v>64</v>
      </c>
      <c r="OS100" s="51" t="s">
        <v>78</v>
      </c>
      <c r="OT100" s="51">
        <v>30.75</v>
      </c>
      <c r="OU100" s="51" t="s">
        <v>84</v>
      </c>
      <c r="OV100" s="51">
        <v>32.160714285714285</v>
      </c>
      <c r="OW100" s="51" t="s">
        <v>84</v>
      </c>
      <c r="OX100" s="51">
        <v>0</v>
      </c>
      <c r="OY100" s="51">
        <v>0</v>
      </c>
      <c r="OZ100" s="51">
        <v>0</v>
      </c>
      <c r="PA100" s="51" t="s">
        <v>25</v>
      </c>
      <c r="PB100" s="51">
        <v>21</v>
      </c>
      <c r="PC100" s="51">
        <v>53</v>
      </c>
      <c r="PD100" s="51">
        <v>0</v>
      </c>
      <c r="PE100" s="51">
        <v>74</v>
      </c>
      <c r="PF100" s="51">
        <v>50</v>
      </c>
      <c r="PG100" s="51">
        <v>43</v>
      </c>
      <c r="PH100" s="51">
        <v>13</v>
      </c>
      <c r="PI100" s="51">
        <v>20</v>
      </c>
      <c r="PJ100" s="51">
        <v>5</v>
      </c>
      <c r="PK100" s="51">
        <v>0</v>
      </c>
      <c r="PL100" s="51">
        <v>50</v>
      </c>
      <c r="PM100" s="51">
        <v>30</v>
      </c>
      <c r="PN100" s="51">
        <v>49</v>
      </c>
      <c r="PO100" s="51">
        <v>35</v>
      </c>
      <c r="PP100" s="51">
        <v>44</v>
      </c>
      <c r="PQ100" s="51">
        <v>0</v>
      </c>
      <c r="PR100" s="51">
        <v>0</v>
      </c>
      <c r="PS100" s="51">
        <v>0</v>
      </c>
      <c r="PT100" s="51">
        <v>0</v>
      </c>
      <c r="PU100" s="51">
        <v>10</v>
      </c>
      <c r="PV100" s="51">
        <v>0</v>
      </c>
      <c r="PW100" s="51">
        <v>423</v>
      </c>
      <c r="PX100" s="50">
        <v>30.214285714285715</v>
      </c>
      <c r="PY100" s="50" t="s">
        <v>84</v>
      </c>
      <c r="PZ100" s="50">
        <v>7</v>
      </c>
      <c r="QA100" s="51">
        <v>0</v>
      </c>
      <c r="QB100" s="51">
        <v>0</v>
      </c>
      <c r="QC100" s="51">
        <v>0</v>
      </c>
      <c r="QD100" s="51" t="s">
        <v>64</v>
      </c>
      <c r="QE100" s="51" t="s">
        <v>79</v>
      </c>
      <c r="QF100" s="50">
        <v>31.214285714285712</v>
      </c>
      <c r="QG100" s="50" t="s">
        <v>84</v>
      </c>
      <c r="QH100" s="50">
        <v>30.714285714285715</v>
      </c>
      <c r="QI100" s="50" t="s">
        <v>84</v>
      </c>
      <c r="QJ100" s="51">
        <v>0</v>
      </c>
      <c r="QK100" s="51">
        <v>0</v>
      </c>
      <c r="QL100" s="51">
        <v>0</v>
      </c>
      <c r="QM100" s="51" t="s">
        <v>26</v>
      </c>
    </row>
    <row r="101" spans="1:455" s="51" customFormat="1">
      <c r="A101" s="50">
        <v>99</v>
      </c>
      <c r="B101" s="50" t="s">
        <v>177</v>
      </c>
      <c r="C101" s="50">
        <v>9</v>
      </c>
      <c r="D101" s="51" t="s">
        <v>187</v>
      </c>
      <c r="E101" s="50" t="s">
        <v>81</v>
      </c>
      <c r="F101" s="50" t="s">
        <v>179</v>
      </c>
      <c r="G101" s="50">
        <v>7</v>
      </c>
      <c r="H101" s="50">
        <v>9</v>
      </c>
      <c r="I101" s="50">
        <v>38</v>
      </c>
      <c r="J101" s="50">
        <v>0</v>
      </c>
      <c r="K101" s="50">
        <v>47</v>
      </c>
      <c r="L101" s="50">
        <v>50</v>
      </c>
      <c r="M101" s="50">
        <v>10</v>
      </c>
      <c r="N101" s="50">
        <v>24</v>
      </c>
      <c r="O101" s="50">
        <v>20</v>
      </c>
      <c r="P101" s="50">
        <v>2</v>
      </c>
      <c r="Q101" s="50">
        <v>0</v>
      </c>
      <c r="R101" s="50">
        <v>25</v>
      </c>
      <c r="S101" s="50">
        <v>10</v>
      </c>
      <c r="T101" s="50">
        <v>15</v>
      </c>
      <c r="U101" s="50">
        <v>25</v>
      </c>
      <c r="V101" s="50">
        <v>12</v>
      </c>
      <c r="W101" s="50">
        <v>0</v>
      </c>
      <c r="X101" s="50">
        <v>0</v>
      </c>
      <c r="Y101" s="50">
        <v>0</v>
      </c>
      <c r="Z101" s="50">
        <v>0</v>
      </c>
      <c r="AA101" s="50">
        <v>25</v>
      </c>
      <c r="AB101" s="50">
        <v>0</v>
      </c>
      <c r="AC101" s="50">
        <v>265</v>
      </c>
      <c r="AD101" s="52">
        <v>18.928571428571427</v>
      </c>
      <c r="AE101" s="50" t="s">
        <v>76</v>
      </c>
      <c r="AF101" s="84">
        <v>26</v>
      </c>
      <c r="AG101" s="84">
        <v>0</v>
      </c>
      <c r="AH101" s="84">
        <v>0</v>
      </c>
      <c r="AI101" s="84">
        <v>0</v>
      </c>
      <c r="AJ101" s="51" t="s">
        <v>64</v>
      </c>
      <c r="AK101" s="51" t="s">
        <v>1</v>
      </c>
      <c r="AL101" s="51" t="s">
        <v>2</v>
      </c>
      <c r="AM101" s="51">
        <v>13</v>
      </c>
      <c r="AN101" s="51">
        <v>43</v>
      </c>
      <c r="AO101" s="51">
        <v>0</v>
      </c>
      <c r="AP101" s="51">
        <v>56</v>
      </c>
      <c r="AQ101" s="51">
        <v>30</v>
      </c>
      <c r="AR101" s="51">
        <v>20</v>
      </c>
      <c r="AS101" s="51">
        <v>28</v>
      </c>
      <c r="AT101" s="51">
        <v>10</v>
      </c>
      <c r="AU101" s="51">
        <v>13</v>
      </c>
      <c r="AV101" s="51">
        <v>0</v>
      </c>
      <c r="AW101" s="51">
        <v>20</v>
      </c>
      <c r="AX101" s="51">
        <v>18</v>
      </c>
      <c r="AY101" s="51">
        <v>15</v>
      </c>
      <c r="AZ101" s="51">
        <v>45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16</v>
      </c>
      <c r="BG101" s="51">
        <v>0</v>
      </c>
      <c r="BH101" s="51">
        <v>271</v>
      </c>
      <c r="BI101" s="51">
        <v>19.357142857142858</v>
      </c>
      <c r="BJ101" s="51" t="s">
        <v>76</v>
      </c>
      <c r="BK101" s="51">
        <v>28</v>
      </c>
      <c r="BL101" s="51">
        <v>0</v>
      </c>
      <c r="BM101" s="51">
        <v>0</v>
      </c>
      <c r="BN101" s="51">
        <v>0</v>
      </c>
      <c r="BO101" s="51" t="s">
        <v>64</v>
      </c>
      <c r="BP101" s="51" t="s">
        <v>3</v>
      </c>
      <c r="BQ101" s="51" t="s">
        <v>4</v>
      </c>
      <c r="EB101" s="51">
        <v>3</v>
      </c>
      <c r="EC101" s="51">
        <v>30</v>
      </c>
      <c r="ED101" s="51">
        <v>0</v>
      </c>
      <c r="EE101" s="51">
        <v>33</v>
      </c>
      <c r="EF101" s="51">
        <v>20</v>
      </c>
      <c r="EG101" s="51">
        <v>20</v>
      </c>
      <c r="EH101" s="51">
        <v>6</v>
      </c>
      <c r="EI101" s="51">
        <v>8</v>
      </c>
      <c r="EJ101" s="51">
        <v>9</v>
      </c>
      <c r="EK101" s="51">
        <v>0</v>
      </c>
      <c r="EL101" s="51">
        <v>0</v>
      </c>
      <c r="EM101" s="51">
        <v>10</v>
      </c>
      <c r="EN101" s="51">
        <v>25</v>
      </c>
      <c r="EO101" s="51">
        <v>45</v>
      </c>
      <c r="EP101" s="51">
        <v>25</v>
      </c>
      <c r="EQ101" s="51">
        <v>0</v>
      </c>
      <c r="ER101" s="51">
        <v>0</v>
      </c>
      <c r="ES101" s="51">
        <v>0</v>
      </c>
      <c r="ET101" s="51">
        <v>0</v>
      </c>
      <c r="EU101" s="51">
        <v>17</v>
      </c>
      <c r="EV101" s="51">
        <v>0</v>
      </c>
      <c r="EW101" s="51">
        <v>218</v>
      </c>
      <c r="EX101" s="51">
        <v>15.571428571428571</v>
      </c>
      <c r="EY101" s="51" t="s">
        <v>76</v>
      </c>
      <c r="EZ101" s="51">
        <v>28</v>
      </c>
      <c r="FA101" s="51">
        <v>0</v>
      </c>
      <c r="FB101" s="51">
        <v>0</v>
      </c>
      <c r="FC101" s="51">
        <v>0</v>
      </c>
      <c r="FD101" s="51" t="s">
        <v>64</v>
      </c>
      <c r="FE101" s="51" t="s">
        <v>9</v>
      </c>
      <c r="FF101" s="51" t="s">
        <v>10</v>
      </c>
      <c r="FG101" s="51">
        <v>11</v>
      </c>
      <c r="FH101" s="51">
        <v>33</v>
      </c>
      <c r="FI101" s="51">
        <v>0</v>
      </c>
      <c r="FJ101" s="51">
        <v>44</v>
      </c>
      <c r="FK101" s="51">
        <v>20</v>
      </c>
      <c r="FL101" s="51">
        <v>25</v>
      </c>
      <c r="FM101" s="51">
        <v>19</v>
      </c>
      <c r="FN101" s="51">
        <v>10</v>
      </c>
      <c r="FO101" s="51">
        <v>3</v>
      </c>
      <c r="FP101" s="51">
        <v>0</v>
      </c>
      <c r="FQ101" s="51">
        <v>37</v>
      </c>
      <c r="FR101" s="51">
        <v>20</v>
      </c>
      <c r="FS101" s="51">
        <v>10</v>
      </c>
      <c r="FT101" s="51">
        <v>20</v>
      </c>
      <c r="FU101" s="51">
        <v>25</v>
      </c>
      <c r="FV101" s="51">
        <v>0</v>
      </c>
      <c r="FW101" s="51">
        <v>0</v>
      </c>
      <c r="FX101" s="51">
        <v>0</v>
      </c>
      <c r="FY101" s="51">
        <v>0</v>
      </c>
      <c r="FZ101" s="51">
        <v>5</v>
      </c>
      <c r="GA101" s="51">
        <v>0</v>
      </c>
      <c r="GB101" s="51">
        <v>238</v>
      </c>
      <c r="GC101" s="51">
        <v>17</v>
      </c>
      <c r="GD101" s="51" t="s">
        <v>76</v>
      </c>
      <c r="GE101" s="51">
        <v>24</v>
      </c>
      <c r="GF101" s="51">
        <v>0</v>
      </c>
      <c r="GG101" s="51">
        <v>0</v>
      </c>
      <c r="GH101" s="51">
        <v>0</v>
      </c>
      <c r="GI101" s="51" t="s">
        <v>64</v>
      </c>
      <c r="GJ101" s="51" t="s">
        <v>11</v>
      </c>
      <c r="GK101" s="51" t="s">
        <v>12</v>
      </c>
      <c r="GL101" s="51">
        <v>5</v>
      </c>
      <c r="GM101" s="51">
        <v>40</v>
      </c>
      <c r="GN101" s="51">
        <v>0</v>
      </c>
      <c r="GO101" s="51">
        <v>45</v>
      </c>
      <c r="GP101" s="51">
        <v>35</v>
      </c>
      <c r="GQ101" s="51">
        <v>20</v>
      </c>
      <c r="GR101" s="51">
        <v>23</v>
      </c>
      <c r="GS101" s="51">
        <v>5</v>
      </c>
      <c r="GT101" s="51">
        <v>3</v>
      </c>
      <c r="GU101" s="51">
        <v>0</v>
      </c>
      <c r="GV101" s="51">
        <v>20</v>
      </c>
      <c r="GW101" s="51">
        <v>25</v>
      </c>
      <c r="GX101" s="51">
        <v>15</v>
      </c>
      <c r="GY101" s="51">
        <v>20</v>
      </c>
      <c r="GZ101" s="51">
        <v>43</v>
      </c>
      <c r="HA101" s="51">
        <v>0</v>
      </c>
      <c r="HB101" s="51">
        <v>0</v>
      </c>
      <c r="HC101" s="51">
        <v>0</v>
      </c>
      <c r="HD101" s="51">
        <v>0</v>
      </c>
      <c r="HE101" s="51">
        <v>5</v>
      </c>
      <c r="HF101" s="51">
        <v>0</v>
      </c>
      <c r="HG101" s="51">
        <v>259</v>
      </c>
      <c r="HH101" s="51">
        <v>18.5</v>
      </c>
      <c r="HI101" s="51" t="s">
        <v>76</v>
      </c>
      <c r="HJ101" s="51">
        <v>23</v>
      </c>
      <c r="HK101" s="51">
        <v>0</v>
      </c>
      <c r="HL101" s="51">
        <v>0</v>
      </c>
      <c r="HM101" s="51">
        <v>0</v>
      </c>
      <c r="HN101" s="51" t="s">
        <v>64</v>
      </c>
      <c r="HO101" s="51" t="s">
        <v>13</v>
      </c>
      <c r="HP101" s="51" t="s">
        <v>14</v>
      </c>
      <c r="NP101" s="51">
        <v>5</v>
      </c>
      <c r="NQ101" s="51">
        <v>10</v>
      </c>
      <c r="NR101" s="51">
        <v>0</v>
      </c>
      <c r="NS101" s="51">
        <v>15</v>
      </c>
      <c r="NT101" s="51">
        <v>40</v>
      </c>
      <c r="NU101" s="51">
        <v>20</v>
      </c>
      <c r="NV101" s="51">
        <v>20</v>
      </c>
      <c r="NW101" s="51">
        <v>15</v>
      </c>
      <c r="NX101" s="51">
        <v>5</v>
      </c>
      <c r="NY101" s="51">
        <v>0</v>
      </c>
      <c r="NZ101" s="51">
        <v>20</v>
      </c>
      <c r="OA101" s="51">
        <v>12</v>
      </c>
      <c r="OB101" s="51">
        <v>5</v>
      </c>
      <c r="OC101" s="51">
        <v>45</v>
      </c>
      <c r="OD101" s="51">
        <v>32</v>
      </c>
      <c r="OE101" s="51">
        <v>0</v>
      </c>
      <c r="OF101" s="51">
        <v>0</v>
      </c>
      <c r="OG101" s="51">
        <v>0</v>
      </c>
      <c r="OH101" s="51">
        <v>0</v>
      </c>
      <c r="OI101" s="51">
        <v>17</v>
      </c>
      <c r="OJ101" s="51">
        <v>0</v>
      </c>
      <c r="OK101" s="51">
        <v>246</v>
      </c>
      <c r="OL101" s="51">
        <v>17.571428571428573</v>
      </c>
      <c r="OM101" s="51" t="s">
        <v>76</v>
      </c>
      <c r="ON101" s="51">
        <v>29</v>
      </c>
      <c r="OO101" s="51">
        <v>0</v>
      </c>
      <c r="OP101" s="51">
        <v>0</v>
      </c>
      <c r="OQ101" s="51">
        <v>0</v>
      </c>
      <c r="OR101" s="51" t="s">
        <v>64</v>
      </c>
      <c r="OS101" s="51" t="s">
        <v>78</v>
      </c>
      <c r="OT101" s="51">
        <v>19.142857142857142</v>
      </c>
      <c r="OU101" s="51" t="s">
        <v>76</v>
      </c>
      <c r="OV101" s="51">
        <v>18.357142857142858</v>
      </c>
      <c r="OW101" s="51" t="s">
        <v>76</v>
      </c>
      <c r="OX101" s="51">
        <v>0</v>
      </c>
      <c r="OY101" s="51">
        <v>0</v>
      </c>
      <c r="OZ101" s="51">
        <v>0</v>
      </c>
      <c r="PA101" s="51" t="s">
        <v>25</v>
      </c>
      <c r="PB101" s="51">
        <v>5</v>
      </c>
      <c r="PC101" s="51">
        <v>47</v>
      </c>
      <c r="PD101" s="51">
        <v>0</v>
      </c>
      <c r="PE101" s="51">
        <v>52</v>
      </c>
      <c r="PF101" s="51">
        <v>35</v>
      </c>
      <c r="PG101" s="51">
        <v>20</v>
      </c>
      <c r="PH101" s="51">
        <v>10</v>
      </c>
      <c r="PI101" s="51">
        <v>20</v>
      </c>
      <c r="PJ101" s="51">
        <v>3</v>
      </c>
      <c r="PK101" s="51">
        <v>0</v>
      </c>
      <c r="PL101" s="51">
        <v>35</v>
      </c>
      <c r="PM101" s="51">
        <v>10</v>
      </c>
      <c r="PN101" s="51">
        <v>20</v>
      </c>
      <c r="PO101" s="51">
        <v>25</v>
      </c>
      <c r="PP101" s="51">
        <v>38</v>
      </c>
      <c r="PQ101" s="51">
        <v>0</v>
      </c>
      <c r="PR101" s="51">
        <v>0</v>
      </c>
      <c r="PS101" s="51">
        <v>0</v>
      </c>
      <c r="PT101" s="51">
        <v>0</v>
      </c>
      <c r="PU101" s="51">
        <v>5</v>
      </c>
      <c r="PV101" s="51">
        <v>0</v>
      </c>
      <c r="PW101" s="51">
        <v>273</v>
      </c>
      <c r="PX101" s="50">
        <v>19.5</v>
      </c>
      <c r="PY101" s="50" t="s">
        <v>76</v>
      </c>
      <c r="PZ101" s="50">
        <v>21</v>
      </c>
      <c r="QA101" s="51">
        <v>0</v>
      </c>
      <c r="QB101" s="51">
        <v>0</v>
      </c>
      <c r="QC101" s="51">
        <v>0</v>
      </c>
      <c r="QD101" s="51" t="s">
        <v>64</v>
      </c>
      <c r="QE101" s="51" t="s">
        <v>79</v>
      </c>
      <c r="QF101" s="50">
        <v>17.023809523809522</v>
      </c>
      <c r="QG101" s="50" t="s">
        <v>76</v>
      </c>
      <c r="QH101" s="50">
        <v>18.261904761904759</v>
      </c>
      <c r="QI101" s="50" t="s">
        <v>76</v>
      </c>
      <c r="QJ101" s="51">
        <v>0</v>
      </c>
      <c r="QK101" s="51">
        <v>0</v>
      </c>
      <c r="QL101" s="51">
        <v>0</v>
      </c>
      <c r="QM101" s="51" t="s">
        <v>26</v>
      </c>
    </row>
    <row r="102" spans="1:455" s="51" customFormat="1">
      <c r="A102" s="50">
        <v>100</v>
      </c>
      <c r="B102" s="50" t="s">
        <v>177</v>
      </c>
      <c r="C102" s="50">
        <v>10</v>
      </c>
      <c r="D102" s="51" t="s">
        <v>188</v>
      </c>
      <c r="E102" s="50" t="s">
        <v>81</v>
      </c>
      <c r="F102" s="50" t="s">
        <v>179</v>
      </c>
      <c r="G102" s="50">
        <v>7</v>
      </c>
      <c r="H102" s="50">
        <v>8</v>
      </c>
      <c r="I102" s="50">
        <v>20</v>
      </c>
      <c r="J102" s="50">
        <v>0</v>
      </c>
      <c r="K102" s="50">
        <v>28</v>
      </c>
      <c r="L102" s="50">
        <v>10</v>
      </c>
      <c r="M102" s="50">
        <v>18</v>
      </c>
      <c r="N102" s="50">
        <v>24</v>
      </c>
      <c r="O102" s="50">
        <v>25</v>
      </c>
      <c r="P102" s="50">
        <v>2</v>
      </c>
      <c r="Q102" s="50">
        <v>0</v>
      </c>
      <c r="R102" s="50">
        <v>29</v>
      </c>
      <c r="S102" s="50">
        <v>10</v>
      </c>
      <c r="T102" s="50">
        <v>15</v>
      </c>
      <c r="U102" s="50">
        <v>25</v>
      </c>
      <c r="V102" s="50">
        <v>27</v>
      </c>
      <c r="W102" s="50">
        <v>0</v>
      </c>
      <c r="X102" s="50">
        <v>0</v>
      </c>
      <c r="Y102" s="50">
        <v>0</v>
      </c>
      <c r="Z102" s="50">
        <v>0</v>
      </c>
      <c r="AA102" s="50">
        <v>28</v>
      </c>
      <c r="AB102" s="50">
        <v>3</v>
      </c>
      <c r="AC102" s="50">
        <v>241</v>
      </c>
      <c r="AD102" s="52">
        <v>17.214285714285715</v>
      </c>
      <c r="AE102" s="50" t="s">
        <v>76</v>
      </c>
      <c r="AF102" s="84">
        <v>28</v>
      </c>
      <c r="AG102" s="84">
        <v>0</v>
      </c>
      <c r="AH102" s="84">
        <v>0</v>
      </c>
      <c r="AI102" s="84">
        <v>0</v>
      </c>
      <c r="AJ102" s="51" t="s">
        <v>64</v>
      </c>
      <c r="AK102" s="51" t="s">
        <v>1</v>
      </c>
      <c r="AL102" s="51" t="s">
        <v>2</v>
      </c>
      <c r="AM102" s="51">
        <v>3</v>
      </c>
      <c r="AN102" s="51">
        <v>40</v>
      </c>
      <c r="AO102" s="51">
        <v>0</v>
      </c>
      <c r="AP102" s="51">
        <v>43</v>
      </c>
      <c r="AQ102" s="51">
        <v>10</v>
      </c>
      <c r="AR102" s="51">
        <v>15</v>
      </c>
      <c r="AS102" s="51">
        <v>35</v>
      </c>
      <c r="AT102" s="51">
        <v>40</v>
      </c>
      <c r="AU102" s="51">
        <v>21</v>
      </c>
      <c r="AV102" s="51">
        <v>0</v>
      </c>
      <c r="AW102" s="51">
        <v>34</v>
      </c>
      <c r="AX102" s="51">
        <v>29</v>
      </c>
      <c r="AY102" s="51">
        <v>45</v>
      </c>
      <c r="AZ102" s="51">
        <v>45</v>
      </c>
      <c r="BA102" s="51">
        <v>39</v>
      </c>
      <c r="BB102" s="51">
        <v>0</v>
      </c>
      <c r="BC102" s="51">
        <v>0</v>
      </c>
      <c r="BD102" s="51">
        <v>0</v>
      </c>
      <c r="BE102" s="51">
        <v>0</v>
      </c>
      <c r="BF102" s="51">
        <v>29</v>
      </c>
      <c r="BG102" s="51">
        <v>4</v>
      </c>
      <c r="BH102" s="51">
        <v>385</v>
      </c>
      <c r="BI102" s="51">
        <v>27.5</v>
      </c>
      <c r="BJ102" s="51" t="s">
        <v>77</v>
      </c>
      <c r="BK102" s="51">
        <v>13</v>
      </c>
      <c r="BL102" s="51">
        <v>0</v>
      </c>
      <c r="BM102" s="51">
        <v>0</v>
      </c>
      <c r="BN102" s="51">
        <v>0</v>
      </c>
      <c r="BO102" s="51" t="s">
        <v>64</v>
      </c>
      <c r="BP102" s="51" t="s">
        <v>3</v>
      </c>
      <c r="BQ102" s="51" t="s">
        <v>4</v>
      </c>
      <c r="EB102" s="51">
        <v>20</v>
      </c>
      <c r="EC102" s="51">
        <v>40</v>
      </c>
      <c r="ED102" s="51">
        <v>0</v>
      </c>
      <c r="EE102" s="51">
        <v>60</v>
      </c>
      <c r="EF102" s="51">
        <v>15</v>
      </c>
      <c r="EG102" s="51">
        <v>15</v>
      </c>
      <c r="EH102" s="51">
        <v>23</v>
      </c>
      <c r="EI102" s="51">
        <v>38</v>
      </c>
      <c r="EJ102" s="51">
        <v>11</v>
      </c>
      <c r="EK102" s="51">
        <v>0</v>
      </c>
      <c r="EL102" s="51">
        <v>46</v>
      </c>
      <c r="EM102" s="51">
        <v>18</v>
      </c>
      <c r="EN102" s="51">
        <v>35</v>
      </c>
      <c r="EO102" s="51">
        <v>45</v>
      </c>
      <c r="EP102" s="51">
        <v>42</v>
      </c>
      <c r="EQ102" s="51">
        <v>0</v>
      </c>
      <c r="ER102" s="51">
        <v>0</v>
      </c>
      <c r="ES102" s="51">
        <v>0</v>
      </c>
      <c r="ET102" s="51">
        <v>0</v>
      </c>
      <c r="EU102" s="51">
        <v>22</v>
      </c>
      <c r="EV102" s="51">
        <v>0</v>
      </c>
      <c r="EW102" s="51">
        <v>370</v>
      </c>
      <c r="EX102" s="51">
        <v>26.428571428571427</v>
      </c>
      <c r="EY102" s="51" t="s">
        <v>77</v>
      </c>
      <c r="EZ102" s="51">
        <v>14</v>
      </c>
      <c r="FA102" s="51">
        <v>0</v>
      </c>
      <c r="FB102" s="51">
        <v>0</v>
      </c>
      <c r="FC102" s="51">
        <v>0</v>
      </c>
      <c r="FD102" s="51" t="s">
        <v>64</v>
      </c>
      <c r="FE102" s="51" t="s">
        <v>9</v>
      </c>
      <c r="FF102" s="51" t="s">
        <v>10</v>
      </c>
      <c r="FG102" s="51">
        <v>9</v>
      </c>
      <c r="FH102" s="51">
        <v>23</v>
      </c>
      <c r="FI102" s="51">
        <v>0</v>
      </c>
      <c r="FJ102" s="51">
        <v>32</v>
      </c>
      <c r="FK102" s="51">
        <v>15</v>
      </c>
      <c r="FL102" s="51">
        <v>10</v>
      </c>
      <c r="FM102" s="51">
        <v>36</v>
      </c>
      <c r="FN102" s="51">
        <v>5</v>
      </c>
      <c r="FO102" s="51">
        <v>3</v>
      </c>
      <c r="FP102" s="51">
        <v>0</v>
      </c>
      <c r="FQ102" s="51">
        <v>40</v>
      </c>
      <c r="FR102" s="51">
        <v>39</v>
      </c>
      <c r="FS102" s="51">
        <v>47</v>
      </c>
      <c r="FT102" s="51">
        <v>25</v>
      </c>
      <c r="FU102" s="51">
        <v>40</v>
      </c>
      <c r="FV102" s="51">
        <v>0</v>
      </c>
      <c r="FW102" s="51">
        <v>0</v>
      </c>
      <c r="FX102" s="51">
        <v>0</v>
      </c>
      <c r="FY102" s="51">
        <v>0</v>
      </c>
      <c r="FZ102" s="51">
        <v>25</v>
      </c>
      <c r="GA102" s="51">
        <v>0</v>
      </c>
      <c r="GB102" s="51">
        <v>317</v>
      </c>
      <c r="GC102" s="51">
        <v>22.642857142857142</v>
      </c>
      <c r="GD102" s="51" t="s">
        <v>76</v>
      </c>
      <c r="GE102" s="51">
        <v>17</v>
      </c>
      <c r="GF102" s="51">
        <v>0</v>
      </c>
      <c r="GG102" s="51">
        <v>0</v>
      </c>
      <c r="GH102" s="51">
        <v>0</v>
      </c>
      <c r="GI102" s="51" t="s">
        <v>64</v>
      </c>
      <c r="GJ102" s="51" t="s">
        <v>11</v>
      </c>
      <c r="GK102" s="51" t="s">
        <v>12</v>
      </c>
      <c r="GL102" s="51">
        <v>15</v>
      </c>
      <c r="GM102" s="51">
        <v>50</v>
      </c>
      <c r="GN102" s="51">
        <v>0</v>
      </c>
      <c r="GO102" s="51">
        <v>65</v>
      </c>
      <c r="GP102" s="51">
        <v>30</v>
      </c>
      <c r="GQ102" s="51">
        <v>22</v>
      </c>
      <c r="GR102" s="51">
        <v>22</v>
      </c>
      <c r="GS102" s="51">
        <v>33</v>
      </c>
      <c r="GT102" s="51">
        <v>18</v>
      </c>
      <c r="GU102" s="51">
        <v>0</v>
      </c>
      <c r="GV102" s="51">
        <v>48</v>
      </c>
      <c r="GW102" s="51">
        <v>37</v>
      </c>
      <c r="GX102" s="51">
        <v>20</v>
      </c>
      <c r="GY102" s="51">
        <v>48</v>
      </c>
      <c r="GZ102" s="51">
        <v>45</v>
      </c>
      <c r="HA102" s="51">
        <v>0</v>
      </c>
      <c r="HB102" s="51">
        <v>0</v>
      </c>
      <c r="HC102" s="51">
        <v>0</v>
      </c>
      <c r="HD102" s="51">
        <v>0</v>
      </c>
      <c r="HE102" s="51">
        <v>25</v>
      </c>
      <c r="HF102" s="51">
        <v>0</v>
      </c>
      <c r="HG102" s="51">
        <v>413</v>
      </c>
      <c r="HH102" s="51">
        <v>29.5</v>
      </c>
      <c r="HI102" s="51" t="s">
        <v>77</v>
      </c>
      <c r="HJ102" s="51">
        <v>13</v>
      </c>
      <c r="HK102" s="51">
        <v>0</v>
      </c>
      <c r="HL102" s="51">
        <v>0</v>
      </c>
      <c r="HM102" s="51">
        <v>0</v>
      </c>
      <c r="HN102" s="51" t="s">
        <v>64</v>
      </c>
      <c r="HO102" s="51" t="s">
        <v>13</v>
      </c>
      <c r="HP102" s="51" t="s">
        <v>14</v>
      </c>
      <c r="NP102" s="51">
        <v>19</v>
      </c>
      <c r="NQ102" s="51">
        <v>44</v>
      </c>
      <c r="NR102" s="51">
        <v>0</v>
      </c>
      <c r="NS102" s="51">
        <v>63</v>
      </c>
      <c r="NT102" s="51">
        <v>45</v>
      </c>
      <c r="NU102" s="51">
        <v>25</v>
      </c>
      <c r="NV102" s="51">
        <v>23</v>
      </c>
      <c r="NW102" s="51">
        <v>25</v>
      </c>
      <c r="NX102" s="51">
        <v>5</v>
      </c>
      <c r="NY102" s="51">
        <v>0</v>
      </c>
      <c r="NZ102" s="51">
        <v>38</v>
      </c>
      <c r="OA102" s="51">
        <v>26</v>
      </c>
      <c r="OB102" s="51">
        <v>20</v>
      </c>
      <c r="OC102" s="51">
        <v>45</v>
      </c>
      <c r="OD102" s="51">
        <v>45</v>
      </c>
      <c r="OE102" s="51">
        <v>0</v>
      </c>
      <c r="OF102" s="51">
        <v>0</v>
      </c>
      <c r="OG102" s="51">
        <v>0</v>
      </c>
      <c r="OH102" s="51">
        <v>0</v>
      </c>
      <c r="OI102" s="51">
        <v>22</v>
      </c>
      <c r="OJ102" s="51">
        <v>0</v>
      </c>
      <c r="OK102" s="51">
        <v>382</v>
      </c>
      <c r="OL102" s="51">
        <v>27.285714285714285</v>
      </c>
      <c r="OM102" s="51" t="s">
        <v>77</v>
      </c>
      <c r="ON102" s="51">
        <v>14</v>
      </c>
      <c r="OO102" s="51">
        <v>0</v>
      </c>
      <c r="OP102" s="51">
        <v>0</v>
      </c>
      <c r="OQ102" s="51">
        <v>0</v>
      </c>
      <c r="OR102" s="51" t="s">
        <v>64</v>
      </c>
      <c r="OS102" s="51" t="s">
        <v>78</v>
      </c>
      <c r="OT102" s="51">
        <v>22.357142857142858</v>
      </c>
      <c r="OU102" s="51" t="s">
        <v>76</v>
      </c>
      <c r="OV102" s="51">
        <v>24.821428571428569</v>
      </c>
      <c r="OW102" s="51" t="s">
        <v>76</v>
      </c>
      <c r="OX102" s="51">
        <v>0</v>
      </c>
      <c r="OY102" s="51">
        <v>0</v>
      </c>
      <c r="OZ102" s="51">
        <v>0</v>
      </c>
      <c r="PA102" s="51" t="s">
        <v>25</v>
      </c>
      <c r="PB102" s="51">
        <v>13</v>
      </c>
      <c r="PC102" s="51">
        <v>50</v>
      </c>
      <c r="PD102" s="51">
        <v>0</v>
      </c>
      <c r="PE102" s="51">
        <v>63</v>
      </c>
      <c r="PF102" s="51">
        <v>35</v>
      </c>
      <c r="PG102" s="51">
        <v>28</v>
      </c>
      <c r="PH102" s="51">
        <v>11</v>
      </c>
      <c r="PI102" s="51">
        <v>43</v>
      </c>
      <c r="PJ102" s="51">
        <v>6</v>
      </c>
      <c r="PK102" s="51">
        <v>0</v>
      </c>
      <c r="PL102" s="51">
        <v>45</v>
      </c>
      <c r="PM102" s="51">
        <v>15</v>
      </c>
      <c r="PN102" s="51">
        <v>48</v>
      </c>
      <c r="PO102" s="51">
        <v>35</v>
      </c>
      <c r="PP102" s="51">
        <v>44</v>
      </c>
      <c r="PQ102" s="51">
        <v>0</v>
      </c>
      <c r="PR102" s="51">
        <v>0</v>
      </c>
      <c r="PS102" s="51">
        <v>0</v>
      </c>
      <c r="PT102" s="51">
        <v>0</v>
      </c>
      <c r="PU102" s="51">
        <v>25</v>
      </c>
      <c r="PV102" s="51">
        <v>0</v>
      </c>
      <c r="PW102" s="51">
        <v>398</v>
      </c>
      <c r="PX102" s="50">
        <v>28.428571428571427</v>
      </c>
      <c r="PY102" s="50" t="s">
        <v>77</v>
      </c>
      <c r="PZ102" s="50">
        <v>9</v>
      </c>
      <c r="QA102" s="51">
        <v>0</v>
      </c>
      <c r="QB102" s="51">
        <v>0</v>
      </c>
      <c r="QC102" s="51">
        <v>0</v>
      </c>
      <c r="QD102" s="51" t="s">
        <v>64</v>
      </c>
      <c r="QE102" s="51" t="s">
        <v>79</v>
      </c>
      <c r="QF102" s="50">
        <v>26.19047619047619</v>
      </c>
      <c r="QG102" s="50" t="s">
        <v>77</v>
      </c>
      <c r="QH102" s="50">
        <v>27.30952380952381</v>
      </c>
      <c r="QI102" s="50" t="s">
        <v>77</v>
      </c>
      <c r="QJ102" s="51">
        <v>0</v>
      </c>
      <c r="QK102" s="51">
        <v>0</v>
      </c>
      <c r="QL102" s="51">
        <v>0</v>
      </c>
      <c r="QM102" s="51" t="s">
        <v>26</v>
      </c>
    </row>
    <row r="103" spans="1:455" s="51" customFormat="1">
      <c r="A103" s="50">
        <v>101</v>
      </c>
      <c r="B103" s="50" t="s">
        <v>177</v>
      </c>
      <c r="C103" s="50">
        <v>11</v>
      </c>
      <c r="D103" s="51" t="s">
        <v>189</v>
      </c>
      <c r="E103" s="50" t="s">
        <v>74</v>
      </c>
      <c r="F103" s="50" t="s">
        <v>179</v>
      </c>
      <c r="G103" s="50">
        <v>7</v>
      </c>
      <c r="H103" s="50">
        <v>1</v>
      </c>
      <c r="I103" s="50">
        <v>26</v>
      </c>
      <c r="J103" s="50">
        <v>0</v>
      </c>
      <c r="K103" s="50">
        <v>27</v>
      </c>
      <c r="L103" s="50">
        <v>15</v>
      </c>
      <c r="M103" s="50">
        <v>10</v>
      </c>
      <c r="N103" s="50">
        <v>22</v>
      </c>
      <c r="O103" s="50">
        <v>5</v>
      </c>
      <c r="P103" s="50">
        <v>4</v>
      </c>
      <c r="Q103" s="50">
        <v>0</v>
      </c>
      <c r="R103" s="50">
        <v>5</v>
      </c>
      <c r="S103" s="50">
        <v>10</v>
      </c>
      <c r="T103" s="50">
        <v>5</v>
      </c>
      <c r="U103" s="50">
        <v>25</v>
      </c>
      <c r="V103" s="50">
        <v>10</v>
      </c>
      <c r="W103" s="50">
        <v>0</v>
      </c>
      <c r="X103" s="50">
        <v>0</v>
      </c>
      <c r="Y103" s="50">
        <v>0</v>
      </c>
      <c r="Z103" s="50">
        <v>0</v>
      </c>
      <c r="AA103" s="50">
        <v>28</v>
      </c>
      <c r="AB103" s="50">
        <v>3</v>
      </c>
      <c r="AC103" s="50">
        <v>166</v>
      </c>
      <c r="AD103" s="52">
        <v>11.857142857142858</v>
      </c>
      <c r="AE103" s="50" t="s">
        <v>76</v>
      </c>
      <c r="AF103" s="84">
        <v>34</v>
      </c>
      <c r="AG103" s="84">
        <v>0</v>
      </c>
      <c r="AH103" s="84">
        <v>0</v>
      </c>
      <c r="AI103" s="84">
        <v>0</v>
      </c>
      <c r="AJ103" s="51" t="s">
        <v>64</v>
      </c>
      <c r="AK103" s="51" t="s">
        <v>1</v>
      </c>
      <c r="AL103" s="51" t="s">
        <v>2</v>
      </c>
      <c r="AM103" s="51">
        <v>2</v>
      </c>
      <c r="AN103" s="51">
        <v>17</v>
      </c>
      <c r="AO103" s="51">
        <v>0</v>
      </c>
      <c r="AP103" s="51">
        <v>19</v>
      </c>
      <c r="AQ103" s="51">
        <v>15</v>
      </c>
      <c r="AR103" s="51">
        <v>20</v>
      </c>
      <c r="AS103" s="51">
        <v>11</v>
      </c>
      <c r="AT103" s="51">
        <v>10</v>
      </c>
      <c r="AU103" s="51">
        <v>13</v>
      </c>
      <c r="AV103" s="51">
        <v>0</v>
      </c>
      <c r="AW103" s="51">
        <v>20</v>
      </c>
      <c r="AX103" s="51">
        <v>17</v>
      </c>
      <c r="AY103" s="51">
        <v>10</v>
      </c>
      <c r="AZ103" s="51">
        <v>45</v>
      </c>
      <c r="BA103" s="51">
        <v>39</v>
      </c>
      <c r="BB103" s="51">
        <v>0</v>
      </c>
      <c r="BC103" s="51">
        <v>0</v>
      </c>
      <c r="BD103" s="51">
        <v>0</v>
      </c>
      <c r="BE103" s="51">
        <v>0</v>
      </c>
      <c r="BF103" s="51">
        <v>8</v>
      </c>
      <c r="BG103" s="51">
        <v>0</v>
      </c>
      <c r="BH103" s="51">
        <v>227</v>
      </c>
      <c r="BI103" s="51">
        <v>16.214285714285715</v>
      </c>
      <c r="BJ103" s="51" t="s">
        <v>76</v>
      </c>
      <c r="BK103" s="51">
        <v>34</v>
      </c>
      <c r="BL103" s="51">
        <v>0</v>
      </c>
      <c r="BM103" s="51">
        <v>0</v>
      </c>
      <c r="BN103" s="51">
        <v>0</v>
      </c>
      <c r="BO103" s="51" t="s">
        <v>64</v>
      </c>
      <c r="BP103" s="51" t="s">
        <v>3</v>
      </c>
      <c r="BQ103" s="51" t="s">
        <v>4</v>
      </c>
      <c r="EB103" s="51">
        <v>3</v>
      </c>
      <c r="EC103" s="51">
        <v>10</v>
      </c>
      <c r="ED103" s="51">
        <v>0</v>
      </c>
      <c r="EE103" s="51">
        <v>13</v>
      </c>
      <c r="EF103" s="51">
        <v>10</v>
      </c>
      <c r="EG103" s="51">
        <v>10</v>
      </c>
      <c r="EH103" s="51">
        <v>5</v>
      </c>
      <c r="EI103" s="51">
        <v>5</v>
      </c>
      <c r="EJ103" s="51">
        <v>2</v>
      </c>
      <c r="EK103" s="51">
        <v>0</v>
      </c>
      <c r="EL103" s="51">
        <v>20</v>
      </c>
      <c r="EM103" s="51">
        <v>15</v>
      </c>
      <c r="EN103" s="51">
        <v>10</v>
      </c>
      <c r="EO103" s="51">
        <v>45</v>
      </c>
      <c r="EP103" s="51">
        <v>25</v>
      </c>
      <c r="EQ103" s="51">
        <v>0</v>
      </c>
      <c r="ER103" s="51">
        <v>0</v>
      </c>
      <c r="ES103" s="51">
        <v>0</v>
      </c>
      <c r="ET103" s="51">
        <v>0</v>
      </c>
      <c r="EU103" s="51">
        <v>16</v>
      </c>
      <c r="EV103" s="51">
        <v>0</v>
      </c>
      <c r="EW103" s="51">
        <v>176</v>
      </c>
      <c r="EX103" s="51">
        <v>12.571428571428571</v>
      </c>
      <c r="EY103" s="51" t="s">
        <v>76</v>
      </c>
      <c r="EZ103" s="51">
        <v>34</v>
      </c>
      <c r="FA103" s="51">
        <v>0</v>
      </c>
      <c r="FB103" s="51">
        <v>0</v>
      </c>
      <c r="FC103" s="51">
        <v>0</v>
      </c>
      <c r="FD103" s="51" t="s">
        <v>64</v>
      </c>
      <c r="FE103" s="51" t="s">
        <v>9</v>
      </c>
      <c r="FF103" s="51" t="s">
        <v>10</v>
      </c>
      <c r="FG103" s="51">
        <v>7</v>
      </c>
      <c r="FH103" s="51">
        <v>5</v>
      </c>
      <c r="FI103" s="51">
        <v>0</v>
      </c>
      <c r="FJ103" s="51">
        <v>12</v>
      </c>
      <c r="FK103" s="51">
        <v>10</v>
      </c>
      <c r="FL103" s="51">
        <v>10</v>
      </c>
      <c r="FM103" s="51">
        <v>24</v>
      </c>
      <c r="FN103" s="51">
        <v>5</v>
      </c>
      <c r="FO103" s="51">
        <v>2</v>
      </c>
      <c r="FP103" s="51">
        <v>0</v>
      </c>
      <c r="FQ103" s="51">
        <v>34</v>
      </c>
      <c r="FR103" s="51">
        <v>22</v>
      </c>
      <c r="FS103" s="51">
        <v>10</v>
      </c>
      <c r="FT103" s="51">
        <v>39</v>
      </c>
      <c r="FU103" s="51">
        <v>25</v>
      </c>
      <c r="FV103" s="51">
        <v>0</v>
      </c>
      <c r="FW103" s="51">
        <v>0</v>
      </c>
      <c r="FX103" s="51">
        <v>0</v>
      </c>
      <c r="FY103" s="51">
        <v>0</v>
      </c>
      <c r="FZ103" s="51">
        <v>5</v>
      </c>
      <c r="GA103" s="51">
        <v>0</v>
      </c>
      <c r="GB103" s="51">
        <v>198</v>
      </c>
      <c r="GC103" s="51">
        <v>14.142857142857142</v>
      </c>
      <c r="GD103" s="51" t="s">
        <v>76</v>
      </c>
      <c r="GE103" s="51">
        <v>28</v>
      </c>
      <c r="GF103" s="51">
        <v>0</v>
      </c>
      <c r="GG103" s="51">
        <v>0</v>
      </c>
      <c r="GH103" s="51">
        <v>0</v>
      </c>
      <c r="GI103" s="51" t="s">
        <v>64</v>
      </c>
      <c r="GJ103" s="51" t="s">
        <v>11</v>
      </c>
      <c r="GK103" s="51" t="s">
        <v>12</v>
      </c>
      <c r="GL103" s="51">
        <v>5</v>
      </c>
      <c r="GM103" s="51">
        <v>10</v>
      </c>
      <c r="GN103" s="51">
        <v>0</v>
      </c>
      <c r="GO103" s="51">
        <v>15</v>
      </c>
      <c r="GP103" s="51">
        <v>15</v>
      </c>
      <c r="GQ103" s="51">
        <v>10</v>
      </c>
      <c r="GR103" s="51">
        <v>17</v>
      </c>
      <c r="GS103" s="51">
        <v>10</v>
      </c>
      <c r="GT103" s="51">
        <v>5</v>
      </c>
      <c r="GU103" s="51">
        <v>0</v>
      </c>
      <c r="GV103" s="51">
        <v>20</v>
      </c>
      <c r="GW103" s="51">
        <v>15</v>
      </c>
      <c r="GX103" s="51">
        <v>15</v>
      </c>
      <c r="GY103" s="51">
        <v>15</v>
      </c>
      <c r="GZ103" s="51">
        <v>25</v>
      </c>
      <c r="HA103" s="51">
        <v>0</v>
      </c>
      <c r="HB103" s="51">
        <v>0</v>
      </c>
      <c r="HC103" s="51">
        <v>0</v>
      </c>
      <c r="HD103" s="51">
        <v>0</v>
      </c>
      <c r="HE103" s="51">
        <v>5</v>
      </c>
      <c r="HF103" s="51">
        <v>0</v>
      </c>
      <c r="HG103" s="51">
        <v>167</v>
      </c>
      <c r="HH103" s="51">
        <v>11.928571428571429</v>
      </c>
      <c r="HI103" s="51" t="s">
        <v>76</v>
      </c>
      <c r="HJ103" s="51">
        <v>33</v>
      </c>
      <c r="HK103" s="51">
        <v>0</v>
      </c>
      <c r="HL103" s="51">
        <v>0</v>
      </c>
      <c r="HM103" s="51">
        <v>0</v>
      </c>
      <c r="HN103" s="51" t="s">
        <v>64</v>
      </c>
      <c r="HO103" s="51" t="s">
        <v>13</v>
      </c>
      <c r="HP103" s="51" t="s">
        <v>14</v>
      </c>
      <c r="NP103" s="51">
        <v>5</v>
      </c>
      <c r="NQ103" s="51">
        <v>10</v>
      </c>
      <c r="NR103" s="51">
        <v>0</v>
      </c>
      <c r="NS103" s="51">
        <v>15</v>
      </c>
      <c r="NT103" s="51">
        <v>15</v>
      </c>
      <c r="NU103" s="51">
        <v>25</v>
      </c>
      <c r="NV103" s="51">
        <v>20</v>
      </c>
      <c r="NW103" s="51">
        <v>10</v>
      </c>
      <c r="NX103" s="51">
        <v>3</v>
      </c>
      <c r="NY103" s="51">
        <v>0</v>
      </c>
      <c r="NZ103" s="51">
        <v>27</v>
      </c>
      <c r="OA103" s="51">
        <v>10</v>
      </c>
      <c r="OB103" s="51">
        <v>5</v>
      </c>
      <c r="OC103" s="51">
        <v>45</v>
      </c>
      <c r="OD103" s="51">
        <v>37</v>
      </c>
      <c r="OE103" s="51">
        <v>0</v>
      </c>
      <c r="OF103" s="51">
        <v>0</v>
      </c>
      <c r="OG103" s="51">
        <v>0</v>
      </c>
      <c r="OH103" s="51">
        <v>0</v>
      </c>
      <c r="OI103" s="51">
        <v>16</v>
      </c>
      <c r="OJ103" s="51">
        <v>0</v>
      </c>
      <c r="OK103" s="51">
        <v>228</v>
      </c>
      <c r="OL103" s="51">
        <v>16.285714285714285</v>
      </c>
      <c r="OM103" s="51" t="s">
        <v>76</v>
      </c>
      <c r="ON103" s="51">
        <v>33</v>
      </c>
      <c r="OO103" s="51">
        <v>0</v>
      </c>
      <c r="OP103" s="51">
        <v>0</v>
      </c>
      <c r="OQ103" s="51">
        <v>0</v>
      </c>
      <c r="OR103" s="51" t="s">
        <v>64</v>
      </c>
      <c r="OS103" s="51" t="s">
        <v>78</v>
      </c>
      <c r="OT103" s="51">
        <v>14.035714285714286</v>
      </c>
      <c r="OU103" s="51" t="s">
        <v>76</v>
      </c>
      <c r="OV103" s="51">
        <v>15.160714285714285</v>
      </c>
      <c r="OW103" s="51" t="s">
        <v>76</v>
      </c>
      <c r="OX103" s="51">
        <v>0</v>
      </c>
      <c r="OY103" s="51">
        <v>0</v>
      </c>
      <c r="OZ103" s="51">
        <v>0</v>
      </c>
      <c r="PA103" s="51" t="s">
        <v>25</v>
      </c>
      <c r="PB103" s="51">
        <v>5</v>
      </c>
      <c r="PC103" s="51">
        <v>8</v>
      </c>
      <c r="PD103" s="51">
        <v>0</v>
      </c>
      <c r="PE103" s="51">
        <v>13</v>
      </c>
      <c r="PF103" s="51">
        <v>10</v>
      </c>
      <c r="PG103" s="51">
        <v>5</v>
      </c>
      <c r="PH103" s="51">
        <v>13</v>
      </c>
      <c r="PI103" s="51">
        <v>17</v>
      </c>
      <c r="PJ103" s="51">
        <v>3</v>
      </c>
      <c r="PK103" s="51">
        <v>0</v>
      </c>
      <c r="PL103" s="51">
        <v>40</v>
      </c>
      <c r="PM103" s="51">
        <v>10</v>
      </c>
      <c r="PN103" s="51">
        <v>15</v>
      </c>
      <c r="PO103" s="51">
        <v>30</v>
      </c>
      <c r="PP103" s="51">
        <v>0</v>
      </c>
      <c r="PQ103" s="51">
        <v>0</v>
      </c>
      <c r="PR103" s="51">
        <v>0</v>
      </c>
      <c r="PS103" s="51">
        <v>0</v>
      </c>
      <c r="PT103" s="51">
        <v>0</v>
      </c>
      <c r="PU103" s="51">
        <v>5</v>
      </c>
      <c r="PV103" s="51">
        <v>0</v>
      </c>
      <c r="PW103" s="51">
        <v>161</v>
      </c>
      <c r="PX103" s="50">
        <v>11.5</v>
      </c>
      <c r="PY103" s="50" t="s">
        <v>76</v>
      </c>
      <c r="PZ103" s="50">
        <v>29</v>
      </c>
      <c r="QA103" s="51">
        <v>0</v>
      </c>
      <c r="QB103" s="51">
        <v>0</v>
      </c>
      <c r="QC103" s="51">
        <v>0</v>
      </c>
      <c r="QD103" s="51" t="s">
        <v>64</v>
      </c>
      <c r="QE103" s="51" t="s">
        <v>79</v>
      </c>
      <c r="QF103" s="50">
        <v>12.880952380952381</v>
      </c>
      <c r="QG103" s="50" t="s">
        <v>76</v>
      </c>
      <c r="QH103" s="50">
        <v>12.19047619047619</v>
      </c>
      <c r="QI103" s="50" t="s">
        <v>76</v>
      </c>
      <c r="QJ103" s="51">
        <v>0</v>
      </c>
      <c r="QK103" s="51">
        <v>0</v>
      </c>
      <c r="QL103" s="51">
        <v>0</v>
      </c>
      <c r="QM103" s="51" t="s">
        <v>26</v>
      </c>
    </row>
    <row r="104" spans="1:455" s="51" customFormat="1">
      <c r="A104" s="50">
        <v>102</v>
      </c>
      <c r="B104" s="50" t="s">
        <v>177</v>
      </c>
      <c r="C104" s="50">
        <v>12</v>
      </c>
      <c r="D104" s="51" t="s">
        <v>190</v>
      </c>
      <c r="E104" s="50" t="s">
        <v>81</v>
      </c>
      <c r="F104" s="50" t="s">
        <v>179</v>
      </c>
      <c r="G104" s="50">
        <v>7</v>
      </c>
      <c r="H104" s="50">
        <v>0</v>
      </c>
      <c r="I104" s="50">
        <v>0</v>
      </c>
      <c r="J104" s="50">
        <v>0</v>
      </c>
      <c r="K104" s="50">
        <v>0</v>
      </c>
      <c r="L104" s="50">
        <v>0</v>
      </c>
      <c r="M104" s="50">
        <v>0</v>
      </c>
      <c r="N104" s="50">
        <v>0</v>
      </c>
      <c r="O104" s="50">
        <v>0</v>
      </c>
      <c r="P104" s="50">
        <v>0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50">
        <v>0</v>
      </c>
      <c r="Y104" s="50">
        <v>0</v>
      </c>
      <c r="Z104" s="50">
        <v>0</v>
      </c>
      <c r="AA104" s="50">
        <v>0</v>
      </c>
      <c r="AB104" s="50">
        <v>0</v>
      </c>
      <c r="AC104" s="50">
        <v>0</v>
      </c>
      <c r="AD104" s="52">
        <v>0</v>
      </c>
      <c r="AE104" s="50" t="s">
        <v>76</v>
      </c>
      <c r="AF104" s="84">
        <v>39</v>
      </c>
      <c r="AG104" s="84">
        <v>0</v>
      </c>
      <c r="AH104" s="84">
        <v>0</v>
      </c>
      <c r="AI104" s="84">
        <v>0</v>
      </c>
      <c r="AJ104" s="51" t="s">
        <v>64</v>
      </c>
      <c r="AK104" s="51" t="s">
        <v>1</v>
      </c>
      <c r="AL104" s="51" t="s">
        <v>2</v>
      </c>
      <c r="AM104" s="51">
        <v>0</v>
      </c>
      <c r="AN104" s="51">
        <v>0</v>
      </c>
      <c r="AO104" s="51">
        <v>0</v>
      </c>
      <c r="AP104" s="51">
        <v>0</v>
      </c>
      <c r="AQ104" s="51">
        <v>0</v>
      </c>
      <c r="AR104" s="51">
        <v>0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0</v>
      </c>
      <c r="BF104" s="51">
        <v>0</v>
      </c>
      <c r="BG104" s="51">
        <v>0</v>
      </c>
      <c r="BH104" s="51">
        <v>0</v>
      </c>
      <c r="BI104" s="51">
        <v>0</v>
      </c>
      <c r="BJ104" s="51" t="s">
        <v>76</v>
      </c>
      <c r="BK104" s="51">
        <v>38</v>
      </c>
      <c r="BL104" s="51">
        <v>0</v>
      </c>
      <c r="BM104" s="51">
        <v>0</v>
      </c>
      <c r="BN104" s="51">
        <v>0</v>
      </c>
      <c r="BO104" s="51" t="s">
        <v>64</v>
      </c>
      <c r="BP104" s="51" t="s">
        <v>3</v>
      </c>
      <c r="BQ104" s="51" t="s">
        <v>4</v>
      </c>
      <c r="EB104" s="51">
        <v>0</v>
      </c>
      <c r="EC104" s="51">
        <v>0</v>
      </c>
      <c r="ED104" s="51">
        <v>0</v>
      </c>
      <c r="EE104" s="51">
        <v>0</v>
      </c>
      <c r="EF104" s="51">
        <v>0</v>
      </c>
      <c r="EG104" s="51">
        <v>0</v>
      </c>
      <c r="EH104" s="51">
        <v>0</v>
      </c>
      <c r="EI104" s="51">
        <v>0</v>
      </c>
      <c r="EJ104" s="51">
        <v>0</v>
      </c>
      <c r="EK104" s="51">
        <v>0</v>
      </c>
      <c r="EL104" s="51">
        <v>0</v>
      </c>
      <c r="EM104" s="51">
        <v>0</v>
      </c>
      <c r="EN104" s="51">
        <v>0</v>
      </c>
      <c r="EO104" s="51">
        <v>0</v>
      </c>
      <c r="EP104" s="51">
        <v>0</v>
      </c>
      <c r="EQ104" s="51">
        <v>0</v>
      </c>
      <c r="ER104" s="51">
        <v>0</v>
      </c>
      <c r="ES104" s="51">
        <v>0</v>
      </c>
      <c r="ET104" s="51">
        <v>0</v>
      </c>
      <c r="EU104" s="51">
        <v>0</v>
      </c>
      <c r="EV104" s="51">
        <v>0</v>
      </c>
      <c r="EW104" s="51">
        <v>0</v>
      </c>
      <c r="EX104" s="51">
        <v>0</v>
      </c>
      <c r="EY104" s="51" t="s">
        <v>76</v>
      </c>
      <c r="EZ104" s="51">
        <v>38</v>
      </c>
      <c r="FA104" s="51">
        <v>0</v>
      </c>
      <c r="FB104" s="51">
        <v>0</v>
      </c>
      <c r="FC104" s="51">
        <v>0</v>
      </c>
      <c r="FD104" s="51" t="s">
        <v>64</v>
      </c>
      <c r="FE104" s="51" t="s">
        <v>9</v>
      </c>
      <c r="FF104" s="51" t="s">
        <v>10</v>
      </c>
      <c r="FG104" s="51">
        <v>0</v>
      </c>
      <c r="FH104" s="51">
        <v>0</v>
      </c>
      <c r="FI104" s="51">
        <v>0</v>
      </c>
      <c r="FJ104" s="51">
        <v>0</v>
      </c>
      <c r="FK104" s="51">
        <v>0</v>
      </c>
      <c r="FL104" s="51">
        <v>0</v>
      </c>
      <c r="FM104" s="51">
        <v>0</v>
      </c>
      <c r="FN104" s="51">
        <v>0</v>
      </c>
      <c r="FO104" s="51">
        <v>0</v>
      </c>
      <c r="FP104" s="51">
        <v>0</v>
      </c>
      <c r="FQ104" s="51">
        <v>0</v>
      </c>
      <c r="FR104" s="51">
        <v>0</v>
      </c>
      <c r="FS104" s="51">
        <v>0</v>
      </c>
      <c r="FT104" s="51">
        <v>0</v>
      </c>
      <c r="FU104" s="51">
        <v>0</v>
      </c>
      <c r="FV104" s="51">
        <v>0</v>
      </c>
      <c r="FW104" s="51">
        <v>0</v>
      </c>
      <c r="FX104" s="51">
        <v>0</v>
      </c>
      <c r="FY104" s="51">
        <v>0</v>
      </c>
      <c r="FZ104" s="51">
        <v>0</v>
      </c>
      <c r="GA104" s="51">
        <v>0</v>
      </c>
      <c r="GB104" s="51">
        <v>0</v>
      </c>
      <c r="GC104" s="51">
        <v>0</v>
      </c>
      <c r="GD104" s="51" t="s">
        <v>76</v>
      </c>
      <c r="GE104" s="51">
        <v>36</v>
      </c>
      <c r="GF104" s="51">
        <v>0</v>
      </c>
      <c r="GG104" s="51">
        <v>0</v>
      </c>
      <c r="GH104" s="51">
        <v>0</v>
      </c>
      <c r="GI104" s="51" t="s">
        <v>64</v>
      </c>
      <c r="GJ104" s="51" t="s">
        <v>11</v>
      </c>
      <c r="GK104" s="51" t="s">
        <v>12</v>
      </c>
      <c r="GL104" s="51">
        <v>0</v>
      </c>
      <c r="GM104" s="51">
        <v>0</v>
      </c>
      <c r="GN104" s="51">
        <v>0</v>
      </c>
      <c r="GO104" s="51">
        <v>0</v>
      </c>
      <c r="GP104" s="51">
        <v>0</v>
      </c>
      <c r="GQ104" s="51">
        <v>0</v>
      </c>
      <c r="GR104" s="51">
        <v>0</v>
      </c>
      <c r="GS104" s="51">
        <v>0</v>
      </c>
      <c r="GT104" s="51">
        <v>0</v>
      </c>
      <c r="GU104" s="51">
        <v>0</v>
      </c>
      <c r="GV104" s="51">
        <v>0</v>
      </c>
      <c r="GW104" s="51">
        <v>0</v>
      </c>
      <c r="GX104" s="51">
        <v>0</v>
      </c>
      <c r="GY104" s="51">
        <v>0</v>
      </c>
      <c r="GZ104" s="51">
        <v>0</v>
      </c>
      <c r="HA104" s="51">
        <v>0</v>
      </c>
      <c r="HB104" s="51">
        <v>0</v>
      </c>
      <c r="HC104" s="51">
        <v>0</v>
      </c>
      <c r="HD104" s="51">
        <v>0</v>
      </c>
      <c r="HE104" s="51">
        <v>0</v>
      </c>
      <c r="HF104" s="51">
        <v>0</v>
      </c>
      <c r="HG104" s="51">
        <v>0</v>
      </c>
      <c r="HH104" s="51">
        <v>0</v>
      </c>
      <c r="HI104" s="51" t="s">
        <v>76</v>
      </c>
      <c r="HJ104" s="51">
        <v>36</v>
      </c>
      <c r="HK104" s="51">
        <v>0</v>
      </c>
      <c r="HL104" s="51">
        <v>0</v>
      </c>
      <c r="HM104" s="51">
        <v>0</v>
      </c>
      <c r="HN104" s="51" t="s">
        <v>64</v>
      </c>
      <c r="HO104" s="51" t="s">
        <v>13</v>
      </c>
      <c r="HP104" s="51" t="s">
        <v>14</v>
      </c>
      <c r="NP104" s="51">
        <v>0</v>
      </c>
      <c r="NQ104" s="51">
        <v>0</v>
      </c>
      <c r="NR104" s="51">
        <v>0</v>
      </c>
      <c r="NS104" s="51">
        <v>0</v>
      </c>
      <c r="NT104" s="51">
        <v>0</v>
      </c>
      <c r="NU104" s="51">
        <v>0</v>
      </c>
      <c r="NV104" s="51">
        <v>0</v>
      </c>
      <c r="NW104" s="51">
        <v>0</v>
      </c>
      <c r="NX104" s="51">
        <v>0</v>
      </c>
      <c r="NY104" s="51">
        <v>0</v>
      </c>
      <c r="NZ104" s="51">
        <v>0</v>
      </c>
      <c r="OA104" s="51">
        <v>0</v>
      </c>
      <c r="OB104" s="51">
        <v>0</v>
      </c>
      <c r="OC104" s="51">
        <v>0</v>
      </c>
      <c r="OD104" s="51">
        <v>0</v>
      </c>
      <c r="OE104" s="51">
        <v>0</v>
      </c>
      <c r="OF104" s="51">
        <v>0</v>
      </c>
      <c r="OG104" s="51">
        <v>0</v>
      </c>
      <c r="OH104" s="51">
        <v>0</v>
      </c>
      <c r="OI104" s="51">
        <v>0</v>
      </c>
      <c r="OJ104" s="51">
        <v>0</v>
      </c>
      <c r="OK104" s="51">
        <v>0</v>
      </c>
      <c r="OL104" s="51">
        <v>0</v>
      </c>
      <c r="OM104" s="51" t="s">
        <v>76</v>
      </c>
      <c r="ON104" s="51">
        <v>38</v>
      </c>
      <c r="OO104" s="51">
        <v>0</v>
      </c>
      <c r="OP104" s="51">
        <v>0</v>
      </c>
      <c r="OQ104" s="51">
        <v>0</v>
      </c>
      <c r="OR104" s="51" t="s">
        <v>64</v>
      </c>
      <c r="OS104" s="51" t="s">
        <v>78</v>
      </c>
      <c r="OT104" s="51">
        <v>0</v>
      </c>
      <c r="OU104" s="51" t="s">
        <v>76</v>
      </c>
      <c r="OV104" s="51">
        <v>0</v>
      </c>
      <c r="OW104" s="51" t="s">
        <v>76</v>
      </c>
      <c r="OX104" s="51">
        <v>0</v>
      </c>
      <c r="OY104" s="51">
        <v>0</v>
      </c>
      <c r="OZ104" s="51">
        <v>0</v>
      </c>
      <c r="PA104" s="51" t="s">
        <v>25</v>
      </c>
      <c r="PB104" s="51">
        <v>0</v>
      </c>
      <c r="PC104" s="51">
        <v>0</v>
      </c>
      <c r="PD104" s="51">
        <v>0</v>
      </c>
      <c r="PE104" s="51">
        <v>0</v>
      </c>
      <c r="PF104" s="51">
        <v>0</v>
      </c>
      <c r="PG104" s="51">
        <v>0</v>
      </c>
      <c r="PH104" s="51">
        <v>0</v>
      </c>
      <c r="PI104" s="51">
        <v>0</v>
      </c>
      <c r="PJ104" s="51">
        <v>0</v>
      </c>
      <c r="PK104" s="51">
        <v>0</v>
      </c>
      <c r="PL104" s="51">
        <v>0</v>
      </c>
      <c r="PM104" s="51">
        <v>0</v>
      </c>
      <c r="PN104" s="51">
        <v>0</v>
      </c>
      <c r="PO104" s="51">
        <v>0</v>
      </c>
      <c r="PP104" s="51">
        <v>0</v>
      </c>
      <c r="PQ104" s="51">
        <v>0</v>
      </c>
      <c r="PR104" s="51">
        <v>0</v>
      </c>
      <c r="PS104" s="51">
        <v>0</v>
      </c>
      <c r="PT104" s="51">
        <v>0</v>
      </c>
      <c r="PU104" s="51">
        <v>0</v>
      </c>
      <c r="PV104" s="51">
        <v>0</v>
      </c>
      <c r="PW104" s="51">
        <v>0</v>
      </c>
      <c r="PX104" s="50">
        <v>0</v>
      </c>
      <c r="PY104" s="50" t="s">
        <v>76</v>
      </c>
      <c r="PZ104" s="50">
        <v>36</v>
      </c>
      <c r="QA104" s="51">
        <v>0</v>
      </c>
      <c r="QB104" s="51">
        <v>0</v>
      </c>
      <c r="QC104" s="51">
        <v>0</v>
      </c>
      <c r="QD104" s="51" t="s">
        <v>64</v>
      </c>
      <c r="QE104" s="51" t="s">
        <v>79</v>
      </c>
      <c r="QF104" s="50">
        <v>0</v>
      </c>
      <c r="QG104" s="50" t="s">
        <v>76</v>
      </c>
      <c r="QH104" s="50">
        <v>0</v>
      </c>
      <c r="QI104" s="50" t="s">
        <v>76</v>
      </c>
      <c r="QJ104" s="51">
        <v>0</v>
      </c>
      <c r="QK104" s="51">
        <v>0</v>
      </c>
      <c r="QL104" s="51">
        <v>0</v>
      </c>
      <c r="QM104" s="51" t="s">
        <v>26</v>
      </c>
    </row>
    <row r="105" spans="1:455" s="51" customFormat="1">
      <c r="A105" s="50">
        <v>103</v>
      </c>
      <c r="B105" s="50" t="s">
        <v>177</v>
      </c>
      <c r="C105" s="50">
        <v>13</v>
      </c>
      <c r="D105" s="51" t="s">
        <v>191</v>
      </c>
      <c r="E105" s="50" t="s">
        <v>81</v>
      </c>
      <c r="F105" s="50" t="s">
        <v>179</v>
      </c>
      <c r="G105" s="50">
        <v>7</v>
      </c>
      <c r="H105" s="50">
        <v>3</v>
      </c>
      <c r="I105" s="50">
        <v>8</v>
      </c>
      <c r="J105" s="50">
        <v>0</v>
      </c>
      <c r="K105" s="50">
        <v>11</v>
      </c>
      <c r="L105" s="50">
        <v>15</v>
      </c>
      <c r="M105" s="50">
        <v>10</v>
      </c>
      <c r="N105" s="50">
        <v>23</v>
      </c>
      <c r="O105" s="50">
        <v>10</v>
      </c>
      <c r="P105" s="50">
        <v>4</v>
      </c>
      <c r="Q105" s="50">
        <v>0</v>
      </c>
      <c r="R105" s="50">
        <v>10</v>
      </c>
      <c r="S105" s="50">
        <v>8</v>
      </c>
      <c r="T105" s="50">
        <v>5</v>
      </c>
      <c r="U105" s="50">
        <v>25</v>
      </c>
      <c r="V105" s="50">
        <v>15</v>
      </c>
      <c r="W105" s="50">
        <v>0</v>
      </c>
      <c r="X105" s="50">
        <v>0</v>
      </c>
      <c r="Y105" s="50">
        <v>0</v>
      </c>
      <c r="Z105" s="50">
        <v>0</v>
      </c>
      <c r="AA105" s="50">
        <v>29</v>
      </c>
      <c r="AB105" s="50">
        <v>4</v>
      </c>
      <c r="AC105" s="50">
        <v>165</v>
      </c>
      <c r="AD105" s="52">
        <v>11.785714285714286</v>
      </c>
      <c r="AE105" s="50" t="s">
        <v>76</v>
      </c>
      <c r="AF105" s="84">
        <v>35</v>
      </c>
      <c r="AG105" s="84">
        <v>0</v>
      </c>
      <c r="AH105" s="84">
        <v>0</v>
      </c>
      <c r="AI105" s="84">
        <v>0</v>
      </c>
      <c r="AJ105" s="51" t="s">
        <v>64</v>
      </c>
      <c r="AK105" s="51" t="s">
        <v>1</v>
      </c>
      <c r="AL105" s="51" t="s">
        <v>2</v>
      </c>
      <c r="AM105" s="51">
        <v>3</v>
      </c>
      <c r="AN105" s="51">
        <v>32</v>
      </c>
      <c r="AO105" s="51">
        <v>0</v>
      </c>
      <c r="AP105" s="51">
        <v>35</v>
      </c>
      <c r="AQ105" s="51">
        <v>10</v>
      </c>
      <c r="AR105" s="51">
        <v>10</v>
      </c>
      <c r="AS105" s="51">
        <v>16</v>
      </c>
      <c r="AT105" s="51">
        <v>10</v>
      </c>
      <c r="AU105" s="51">
        <v>7</v>
      </c>
      <c r="AV105" s="51">
        <v>0</v>
      </c>
      <c r="AW105" s="51">
        <v>24</v>
      </c>
      <c r="AX105" s="51">
        <v>20</v>
      </c>
      <c r="AY105" s="51">
        <v>10</v>
      </c>
      <c r="AZ105" s="51">
        <v>45</v>
      </c>
      <c r="BA105" s="51">
        <v>39</v>
      </c>
      <c r="BB105" s="51">
        <v>0</v>
      </c>
      <c r="BC105" s="51">
        <v>0</v>
      </c>
      <c r="BD105" s="51">
        <v>0</v>
      </c>
      <c r="BE105" s="51">
        <v>0</v>
      </c>
      <c r="BF105" s="51">
        <v>10</v>
      </c>
      <c r="BG105" s="51">
        <v>0</v>
      </c>
      <c r="BH105" s="51">
        <v>236</v>
      </c>
      <c r="BI105" s="51">
        <v>16.857142857142858</v>
      </c>
      <c r="BJ105" s="51" t="s">
        <v>76</v>
      </c>
      <c r="BK105" s="51">
        <v>33</v>
      </c>
      <c r="BL105" s="51">
        <v>0</v>
      </c>
      <c r="BM105" s="51">
        <v>0</v>
      </c>
      <c r="BN105" s="51">
        <v>0</v>
      </c>
      <c r="BO105" s="51" t="s">
        <v>64</v>
      </c>
      <c r="BP105" s="51" t="s">
        <v>3</v>
      </c>
      <c r="BQ105" s="51" t="s">
        <v>4</v>
      </c>
      <c r="EB105" s="51">
        <v>3</v>
      </c>
      <c r="EC105" s="51">
        <v>10</v>
      </c>
      <c r="ED105" s="51">
        <v>0</v>
      </c>
      <c r="EE105" s="51">
        <v>13</v>
      </c>
      <c r="EF105" s="51">
        <v>10</v>
      </c>
      <c r="EG105" s="51">
        <v>10</v>
      </c>
      <c r="EH105" s="51">
        <v>13</v>
      </c>
      <c r="EI105" s="51">
        <v>5</v>
      </c>
      <c r="EJ105" s="51">
        <v>2</v>
      </c>
      <c r="EK105" s="51">
        <v>0</v>
      </c>
      <c r="EL105" s="51">
        <v>25</v>
      </c>
      <c r="EM105" s="51">
        <v>10</v>
      </c>
      <c r="EN105" s="51">
        <v>10</v>
      </c>
      <c r="EO105" s="51">
        <v>45</v>
      </c>
      <c r="EP105" s="51">
        <v>28</v>
      </c>
      <c r="EQ105" s="51">
        <v>0</v>
      </c>
      <c r="ER105" s="51">
        <v>0</v>
      </c>
      <c r="ES105" s="51">
        <v>0</v>
      </c>
      <c r="ET105" s="51">
        <v>0</v>
      </c>
      <c r="EU105" s="51">
        <v>8</v>
      </c>
      <c r="EV105" s="51">
        <v>0</v>
      </c>
      <c r="EW105" s="51">
        <v>179</v>
      </c>
      <c r="EX105" s="51">
        <v>12.785714285714286</v>
      </c>
      <c r="EY105" s="51" t="s">
        <v>76</v>
      </c>
      <c r="EZ105" s="51">
        <v>33</v>
      </c>
      <c r="FA105" s="51">
        <v>0</v>
      </c>
      <c r="FB105" s="51">
        <v>0</v>
      </c>
      <c r="FC105" s="51">
        <v>0</v>
      </c>
      <c r="FD105" s="51" t="s">
        <v>64</v>
      </c>
      <c r="FE105" s="51" t="s">
        <v>9</v>
      </c>
      <c r="FF105" s="51" t="s">
        <v>10</v>
      </c>
      <c r="FG105" s="51">
        <v>0</v>
      </c>
      <c r="FH105" s="51">
        <v>13</v>
      </c>
      <c r="FI105" s="51">
        <v>0</v>
      </c>
      <c r="FJ105" s="51">
        <v>13</v>
      </c>
      <c r="FK105" s="51">
        <v>0</v>
      </c>
      <c r="FL105" s="51">
        <v>10</v>
      </c>
      <c r="FM105" s="51">
        <v>0</v>
      </c>
      <c r="FN105" s="51">
        <v>0</v>
      </c>
      <c r="FO105" s="51">
        <v>0</v>
      </c>
      <c r="FP105" s="51">
        <v>0</v>
      </c>
      <c r="FQ105" s="51">
        <v>0</v>
      </c>
      <c r="FR105" s="51">
        <v>7</v>
      </c>
      <c r="FS105" s="51">
        <v>10</v>
      </c>
      <c r="FT105" s="51">
        <v>20</v>
      </c>
      <c r="FU105" s="51">
        <v>25</v>
      </c>
      <c r="FV105" s="51">
        <v>0</v>
      </c>
      <c r="FW105" s="51">
        <v>0</v>
      </c>
      <c r="FX105" s="51">
        <v>0</v>
      </c>
      <c r="FY105" s="51">
        <v>0</v>
      </c>
      <c r="FZ105" s="51">
        <v>0</v>
      </c>
      <c r="GA105" s="51">
        <v>0</v>
      </c>
      <c r="GB105" s="51">
        <v>85</v>
      </c>
      <c r="GC105" s="51">
        <v>6.0714285714285712</v>
      </c>
      <c r="GD105" s="51" t="s">
        <v>76</v>
      </c>
      <c r="GE105" s="51">
        <v>35</v>
      </c>
      <c r="GF105" s="51">
        <v>0</v>
      </c>
      <c r="GG105" s="51">
        <v>0</v>
      </c>
      <c r="GH105" s="51">
        <v>0</v>
      </c>
      <c r="GI105" s="51" t="s">
        <v>64</v>
      </c>
      <c r="GJ105" s="51" t="s">
        <v>11</v>
      </c>
      <c r="GK105" s="51" t="s">
        <v>12</v>
      </c>
      <c r="GL105" s="51">
        <v>5</v>
      </c>
      <c r="GM105" s="51">
        <v>15</v>
      </c>
      <c r="GN105" s="51">
        <v>0</v>
      </c>
      <c r="GO105" s="51">
        <v>20</v>
      </c>
      <c r="GP105" s="51">
        <v>15</v>
      </c>
      <c r="GQ105" s="51">
        <v>10</v>
      </c>
      <c r="GR105" s="51">
        <v>19</v>
      </c>
      <c r="GS105" s="51">
        <v>5</v>
      </c>
      <c r="GT105" s="51">
        <v>33</v>
      </c>
      <c r="GU105" s="51">
        <v>0</v>
      </c>
      <c r="GV105" s="51">
        <v>10</v>
      </c>
      <c r="GW105" s="51">
        <v>15</v>
      </c>
      <c r="GX105" s="51">
        <v>15</v>
      </c>
      <c r="GY105" s="51">
        <v>20</v>
      </c>
      <c r="GZ105" s="51">
        <v>28</v>
      </c>
      <c r="HA105" s="51">
        <v>0</v>
      </c>
      <c r="HB105" s="51">
        <v>0</v>
      </c>
      <c r="HC105" s="51">
        <v>0</v>
      </c>
      <c r="HD105" s="51">
        <v>0</v>
      </c>
      <c r="HE105" s="51">
        <v>5</v>
      </c>
      <c r="HF105" s="51">
        <v>0</v>
      </c>
      <c r="HG105" s="51">
        <v>195</v>
      </c>
      <c r="HH105" s="51">
        <v>13.928571428571429</v>
      </c>
      <c r="HI105" s="51" t="s">
        <v>76</v>
      </c>
      <c r="HJ105" s="51">
        <v>28</v>
      </c>
      <c r="HK105" s="51">
        <v>0</v>
      </c>
      <c r="HL105" s="51">
        <v>0</v>
      </c>
      <c r="HM105" s="51">
        <v>0</v>
      </c>
      <c r="HN105" s="51" t="s">
        <v>64</v>
      </c>
      <c r="HO105" s="51" t="s">
        <v>13</v>
      </c>
      <c r="HP105" s="51" t="s">
        <v>14</v>
      </c>
      <c r="NP105" s="51">
        <v>5</v>
      </c>
      <c r="NQ105" s="51">
        <v>8</v>
      </c>
      <c r="NR105" s="51">
        <v>0</v>
      </c>
      <c r="NS105" s="51">
        <v>13</v>
      </c>
      <c r="NT105" s="51">
        <v>15</v>
      </c>
      <c r="NU105" s="51">
        <v>15</v>
      </c>
      <c r="NV105" s="51">
        <v>15</v>
      </c>
      <c r="NW105" s="51">
        <v>10</v>
      </c>
      <c r="NX105" s="51">
        <v>5</v>
      </c>
      <c r="NY105" s="51">
        <v>0</v>
      </c>
      <c r="NZ105" s="51">
        <v>20</v>
      </c>
      <c r="OA105" s="51">
        <v>5</v>
      </c>
      <c r="OB105" s="51">
        <v>5</v>
      </c>
      <c r="OC105" s="51">
        <v>45</v>
      </c>
      <c r="OD105" s="51">
        <v>33</v>
      </c>
      <c r="OE105" s="51">
        <v>0</v>
      </c>
      <c r="OF105" s="51">
        <v>0</v>
      </c>
      <c r="OG105" s="51">
        <v>0</v>
      </c>
      <c r="OH105" s="51">
        <v>0</v>
      </c>
      <c r="OI105" s="51">
        <v>8</v>
      </c>
      <c r="OJ105" s="51">
        <v>0</v>
      </c>
      <c r="OK105" s="51">
        <v>189</v>
      </c>
      <c r="OL105" s="51">
        <v>13.5</v>
      </c>
      <c r="OM105" s="51" t="s">
        <v>76</v>
      </c>
      <c r="ON105" s="51">
        <v>36</v>
      </c>
      <c r="OO105" s="51">
        <v>0</v>
      </c>
      <c r="OP105" s="51">
        <v>0</v>
      </c>
      <c r="OQ105" s="51">
        <v>0</v>
      </c>
      <c r="OR105" s="51" t="s">
        <v>64</v>
      </c>
      <c r="OS105" s="51" t="s">
        <v>78</v>
      </c>
      <c r="OT105" s="51">
        <v>14.321428571428573</v>
      </c>
      <c r="OU105" s="51" t="s">
        <v>76</v>
      </c>
      <c r="OV105" s="51">
        <v>13.910714285714286</v>
      </c>
      <c r="OW105" s="51" t="s">
        <v>76</v>
      </c>
      <c r="OX105" s="51">
        <v>0</v>
      </c>
      <c r="OY105" s="51">
        <v>0</v>
      </c>
      <c r="OZ105" s="51">
        <v>0</v>
      </c>
      <c r="PA105" s="51" t="s">
        <v>25</v>
      </c>
      <c r="PB105" s="51">
        <v>2</v>
      </c>
      <c r="PC105" s="51">
        <v>10</v>
      </c>
      <c r="PD105" s="51">
        <v>0</v>
      </c>
      <c r="PE105" s="51">
        <v>12</v>
      </c>
      <c r="PF105" s="51">
        <v>10</v>
      </c>
      <c r="PG105" s="51">
        <v>5</v>
      </c>
      <c r="PH105" s="51">
        <v>12</v>
      </c>
      <c r="PI105" s="51">
        <v>10</v>
      </c>
      <c r="PJ105" s="51">
        <v>4</v>
      </c>
      <c r="PK105" s="51">
        <v>0</v>
      </c>
      <c r="PL105" s="51">
        <v>35</v>
      </c>
      <c r="PM105" s="51">
        <v>10</v>
      </c>
      <c r="PN105" s="51">
        <v>20</v>
      </c>
      <c r="PO105" s="51">
        <v>25</v>
      </c>
      <c r="PP105" s="51">
        <v>0</v>
      </c>
      <c r="PQ105" s="51">
        <v>0</v>
      </c>
      <c r="PR105" s="51">
        <v>0</v>
      </c>
      <c r="PS105" s="51">
        <v>0</v>
      </c>
      <c r="PT105" s="51">
        <v>0</v>
      </c>
      <c r="PU105" s="51">
        <v>0</v>
      </c>
      <c r="PV105" s="51">
        <v>0</v>
      </c>
      <c r="PW105" s="51">
        <v>143</v>
      </c>
      <c r="PX105" s="50">
        <v>10.214285714285714</v>
      </c>
      <c r="PY105" s="50" t="s">
        <v>76</v>
      </c>
      <c r="PZ105" s="50">
        <v>33</v>
      </c>
      <c r="QA105" s="51">
        <v>0</v>
      </c>
      <c r="QB105" s="51">
        <v>0</v>
      </c>
      <c r="QC105" s="51">
        <v>0</v>
      </c>
      <c r="QD105" s="51" t="s">
        <v>64</v>
      </c>
      <c r="QE105" s="51" t="s">
        <v>79</v>
      </c>
      <c r="QF105" s="50">
        <v>10.928571428571429</v>
      </c>
      <c r="QG105" s="50" t="s">
        <v>76</v>
      </c>
      <c r="QH105" s="50">
        <v>10.571428571428571</v>
      </c>
      <c r="QI105" s="50" t="s">
        <v>76</v>
      </c>
      <c r="QJ105" s="51">
        <v>0</v>
      </c>
      <c r="QK105" s="51">
        <v>0</v>
      </c>
      <c r="QL105" s="51">
        <v>0</v>
      </c>
      <c r="QM105" s="51" t="s">
        <v>26</v>
      </c>
    </row>
    <row r="106" spans="1:455" s="51" customFormat="1">
      <c r="A106" s="50">
        <v>104</v>
      </c>
      <c r="B106" s="50" t="s">
        <v>177</v>
      </c>
      <c r="C106" s="50">
        <v>14</v>
      </c>
      <c r="D106" s="51" t="s">
        <v>192</v>
      </c>
      <c r="E106" s="50" t="s">
        <v>81</v>
      </c>
      <c r="F106" s="50" t="s">
        <v>179</v>
      </c>
      <c r="G106" s="50">
        <v>7</v>
      </c>
      <c r="H106" s="50">
        <v>0</v>
      </c>
      <c r="I106" s="50">
        <v>0</v>
      </c>
      <c r="J106" s="50">
        <v>0</v>
      </c>
      <c r="K106" s="50">
        <v>0</v>
      </c>
      <c r="L106" s="50">
        <v>0</v>
      </c>
      <c r="M106" s="50">
        <v>0</v>
      </c>
      <c r="N106" s="50">
        <v>0</v>
      </c>
      <c r="O106" s="50">
        <v>0</v>
      </c>
      <c r="P106" s="50">
        <v>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50">
        <v>0</v>
      </c>
      <c r="Y106" s="50">
        <v>0</v>
      </c>
      <c r="Z106" s="50">
        <v>0</v>
      </c>
      <c r="AA106" s="50">
        <v>0</v>
      </c>
      <c r="AB106" s="50">
        <v>0</v>
      </c>
      <c r="AC106" s="50">
        <v>0</v>
      </c>
      <c r="AD106" s="52">
        <v>0</v>
      </c>
      <c r="AE106" s="50" t="s">
        <v>76</v>
      </c>
      <c r="AF106" s="84">
        <v>39</v>
      </c>
      <c r="AG106" s="84">
        <v>0</v>
      </c>
      <c r="AH106" s="84">
        <v>0</v>
      </c>
      <c r="AI106" s="84">
        <v>0</v>
      </c>
      <c r="AJ106" s="51" t="s">
        <v>64</v>
      </c>
      <c r="AK106" s="51" t="s">
        <v>1</v>
      </c>
      <c r="AL106" s="51" t="s">
        <v>2</v>
      </c>
      <c r="AM106" s="51">
        <v>0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0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0</v>
      </c>
      <c r="BF106" s="51">
        <v>0</v>
      </c>
      <c r="BG106" s="51">
        <v>0</v>
      </c>
      <c r="BH106" s="51">
        <v>0</v>
      </c>
      <c r="BI106" s="51">
        <v>0</v>
      </c>
      <c r="BJ106" s="51" t="s">
        <v>76</v>
      </c>
      <c r="BK106" s="51">
        <v>38</v>
      </c>
      <c r="BL106" s="51">
        <v>0</v>
      </c>
      <c r="BM106" s="51">
        <v>0</v>
      </c>
      <c r="BN106" s="51">
        <v>0</v>
      </c>
      <c r="BO106" s="51" t="s">
        <v>64</v>
      </c>
      <c r="BP106" s="51" t="s">
        <v>3</v>
      </c>
      <c r="BQ106" s="51" t="s">
        <v>4</v>
      </c>
      <c r="EB106" s="51">
        <v>0</v>
      </c>
      <c r="EC106" s="51">
        <v>0</v>
      </c>
      <c r="ED106" s="51">
        <v>0</v>
      </c>
      <c r="EE106" s="51">
        <v>0</v>
      </c>
      <c r="EF106" s="51">
        <v>0</v>
      </c>
      <c r="EG106" s="51">
        <v>0</v>
      </c>
      <c r="EH106" s="51">
        <v>0</v>
      </c>
      <c r="EI106" s="51">
        <v>0</v>
      </c>
      <c r="EJ106" s="51">
        <v>0</v>
      </c>
      <c r="EK106" s="51">
        <v>0</v>
      </c>
      <c r="EL106" s="51">
        <v>0</v>
      </c>
      <c r="EM106" s="51">
        <v>0</v>
      </c>
      <c r="EN106" s="51">
        <v>0</v>
      </c>
      <c r="EO106" s="51">
        <v>0</v>
      </c>
      <c r="EP106" s="51">
        <v>0</v>
      </c>
      <c r="EQ106" s="51">
        <v>0</v>
      </c>
      <c r="ER106" s="51">
        <v>0</v>
      </c>
      <c r="ES106" s="51">
        <v>0</v>
      </c>
      <c r="ET106" s="51">
        <v>0</v>
      </c>
      <c r="EU106" s="51">
        <v>0</v>
      </c>
      <c r="EV106" s="51">
        <v>0</v>
      </c>
      <c r="EW106" s="51">
        <v>0</v>
      </c>
      <c r="EX106" s="51">
        <v>0</v>
      </c>
      <c r="EY106" s="51" t="s">
        <v>76</v>
      </c>
      <c r="EZ106" s="51">
        <v>38</v>
      </c>
      <c r="FA106" s="51">
        <v>0</v>
      </c>
      <c r="FB106" s="51">
        <v>0</v>
      </c>
      <c r="FC106" s="51">
        <v>0</v>
      </c>
      <c r="FD106" s="51" t="s">
        <v>64</v>
      </c>
      <c r="FE106" s="51" t="s">
        <v>9</v>
      </c>
      <c r="FF106" s="51" t="s">
        <v>10</v>
      </c>
      <c r="FG106" s="51">
        <v>0</v>
      </c>
      <c r="FH106" s="51">
        <v>0</v>
      </c>
      <c r="FI106" s="51">
        <v>0</v>
      </c>
      <c r="FJ106" s="51">
        <v>0</v>
      </c>
      <c r="FK106" s="51">
        <v>0</v>
      </c>
      <c r="FL106" s="51">
        <v>0</v>
      </c>
      <c r="FM106" s="51">
        <v>0</v>
      </c>
      <c r="FN106" s="51">
        <v>0</v>
      </c>
      <c r="FO106" s="51">
        <v>0</v>
      </c>
      <c r="FP106" s="51">
        <v>0</v>
      </c>
      <c r="FQ106" s="51">
        <v>0</v>
      </c>
      <c r="FR106" s="51">
        <v>0</v>
      </c>
      <c r="FS106" s="51">
        <v>0</v>
      </c>
      <c r="FT106" s="51">
        <v>0</v>
      </c>
      <c r="FU106" s="51">
        <v>0</v>
      </c>
      <c r="FV106" s="51">
        <v>0</v>
      </c>
      <c r="FW106" s="51">
        <v>0</v>
      </c>
      <c r="FX106" s="51">
        <v>0</v>
      </c>
      <c r="FY106" s="51">
        <v>0</v>
      </c>
      <c r="FZ106" s="51">
        <v>0</v>
      </c>
      <c r="GA106" s="51">
        <v>0</v>
      </c>
      <c r="GB106" s="51">
        <v>0</v>
      </c>
      <c r="GC106" s="51">
        <v>0</v>
      </c>
      <c r="GD106" s="51" t="s">
        <v>76</v>
      </c>
      <c r="GE106" s="51">
        <v>36</v>
      </c>
      <c r="GF106" s="51">
        <v>0</v>
      </c>
      <c r="GG106" s="51">
        <v>0</v>
      </c>
      <c r="GH106" s="51">
        <v>0</v>
      </c>
      <c r="GI106" s="51" t="s">
        <v>64</v>
      </c>
      <c r="GJ106" s="51" t="s">
        <v>11</v>
      </c>
      <c r="GK106" s="51" t="s">
        <v>12</v>
      </c>
      <c r="GL106" s="51">
        <v>0</v>
      </c>
      <c r="GM106" s="51">
        <v>0</v>
      </c>
      <c r="GN106" s="51">
        <v>0</v>
      </c>
      <c r="GO106" s="51">
        <v>0</v>
      </c>
      <c r="GP106" s="51">
        <v>0</v>
      </c>
      <c r="GQ106" s="51">
        <v>0</v>
      </c>
      <c r="GR106" s="51">
        <v>0</v>
      </c>
      <c r="GS106" s="51">
        <v>0</v>
      </c>
      <c r="GT106" s="51">
        <v>0</v>
      </c>
      <c r="GU106" s="51">
        <v>0</v>
      </c>
      <c r="GV106" s="51">
        <v>0</v>
      </c>
      <c r="GW106" s="51">
        <v>0</v>
      </c>
      <c r="GX106" s="51">
        <v>0</v>
      </c>
      <c r="GY106" s="51">
        <v>0</v>
      </c>
      <c r="GZ106" s="51">
        <v>0</v>
      </c>
      <c r="HA106" s="51">
        <v>0</v>
      </c>
      <c r="HB106" s="51">
        <v>0</v>
      </c>
      <c r="HC106" s="51">
        <v>0</v>
      </c>
      <c r="HD106" s="51">
        <v>0</v>
      </c>
      <c r="HE106" s="51">
        <v>0</v>
      </c>
      <c r="HF106" s="51">
        <v>0</v>
      </c>
      <c r="HG106" s="51">
        <v>0</v>
      </c>
      <c r="HH106" s="51">
        <v>0</v>
      </c>
      <c r="HI106" s="51" t="s">
        <v>76</v>
      </c>
      <c r="HJ106" s="51">
        <v>36</v>
      </c>
      <c r="HK106" s="51">
        <v>0</v>
      </c>
      <c r="HL106" s="51">
        <v>0</v>
      </c>
      <c r="HM106" s="51">
        <v>0</v>
      </c>
      <c r="HN106" s="51" t="s">
        <v>64</v>
      </c>
      <c r="HO106" s="51" t="s">
        <v>13</v>
      </c>
      <c r="HP106" s="51" t="s">
        <v>14</v>
      </c>
      <c r="NP106" s="51">
        <v>0</v>
      </c>
      <c r="NQ106" s="51">
        <v>0</v>
      </c>
      <c r="NR106" s="51">
        <v>0</v>
      </c>
      <c r="NS106" s="51">
        <v>0</v>
      </c>
      <c r="NT106" s="51">
        <v>0</v>
      </c>
      <c r="NU106" s="51">
        <v>0</v>
      </c>
      <c r="NV106" s="51">
        <v>0</v>
      </c>
      <c r="NW106" s="51">
        <v>0</v>
      </c>
      <c r="NX106" s="51">
        <v>0</v>
      </c>
      <c r="NY106" s="51">
        <v>0</v>
      </c>
      <c r="NZ106" s="51">
        <v>0</v>
      </c>
      <c r="OA106" s="51">
        <v>0</v>
      </c>
      <c r="OB106" s="51">
        <v>0</v>
      </c>
      <c r="OC106" s="51">
        <v>0</v>
      </c>
      <c r="OD106" s="51">
        <v>0</v>
      </c>
      <c r="OE106" s="51">
        <v>0</v>
      </c>
      <c r="OF106" s="51">
        <v>0</v>
      </c>
      <c r="OG106" s="51">
        <v>0</v>
      </c>
      <c r="OH106" s="51">
        <v>0</v>
      </c>
      <c r="OI106" s="51">
        <v>0</v>
      </c>
      <c r="OJ106" s="51">
        <v>0</v>
      </c>
      <c r="OK106" s="51">
        <v>0</v>
      </c>
      <c r="OL106" s="51">
        <v>0</v>
      </c>
      <c r="OM106" s="51" t="s">
        <v>76</v>
      </c>
      <c r="ON106" s="51">
        <v>38</v>
      </c>
      <c r="OO106" s="51">
        <v>0</v>
      </c>
      <c r="OP106" s="51">
        <v>0</v>
      </c>
      <c r="OQ106" s="51">
        <v>0</v>
      </c>
      <c r="OR106" s="51" t="s">
        <v>64</v>
      </c>
      <c r="OS106" s="51" t="s">
        <v>78</v>
      </c>
      <c r="OT106" s="51">
        <v>0</v>
      </c>
      <c r="OU106" s="51" t="s">
        <v>76</v>
      </c>
      <c r="OV106" s="51">
        <v>0</v>
      </c>
      <c r="OW106" s="51" t="s">
        <v>76</v>
      </c>
      <c r="OX106" s="51">
        <v>0</v>
      </c>
      <c r="OY106" s="51">
        <v>0</v>
      </c>
      <c r="OZ106" s="51">
        <v>0</v>
      </c>
      <c r="PA106" s="51" t="s">
        <v>25</v>
      </c>
      <c r="PB106" s="51">
        <v>0</v>
      </c>
      <c r="PC106" s="51">
        <v>0</v>
      </c>
      <c r="PD106" s="51">
        <v>0</v>
      </c>
      <c r="PE106" s="51">
        <v>0</v>
      </c>
      <c r="PF106" s="51">
        <v>0</v>
      </c>
      <c r="PG106" s="51">
        <v>0</v>
      </c>
      <c r="PH106" s="51">
        <v>0</v>
      </c>
      <c r="PI106" s="51">
        <v>0</v>
      </c>
      <c r="PJ106" s="51">
        <v>0</v>
      </c>
      <c r="PK106" s="51">
        <v>0</v>
      </c>
      <c r="PL106" s="51">
        <v>0</v>
      </c>
      <c r="PM106" s="51">
        <v>0</v>
      </c>
      <c r="PN106" s="51">
        <v>0</v>
      </c>
      <c r="PO106" s="51">
        <v>0</v>
      </c>
      <c r="PP106" s="51">
        <v>0</v>
      </c>
      <c r="PQ106" s="51">
        <v>0</v>
      </c>
      <c r="PR106" s="51">
        <v>0</v>
      </c>
      <c r="PS106" s="51">
        <v>0</v>
      </c>
      <c r="PT106" s="51">
        <v>0</v>
      </c>
      <c r="PU106" s="51">
        <v>0</v>
      </c>
      <c r="PV106" s="51">
        <v>0</v>
      </c>
      <c r="PW106" s="51">
        <v>0</v>
      </c>
      <c r="PX106" s="50">
        <v>0</v>
      </c>
      <c r="PY106" s="50" t="s">
        <v>76</v>
      </c>
      <c r="PZ106" s="50">
        <v>36</v>
      </c>
      <c r="QA106" s="51">
        <v>0</v>
      </c>
      <c r="QB106" s="51">
        <v>0</v>
      </c>
      <c r="QC106" s="51">
        <v>0</v>
      </c>
      <c r="QD106" s="51" t="s">
        <v>64</v>
      </c>
      <c r="QE106" s="51" t="s">
        <v>79</v>
      </c>
      <c r="QF106" s="50">
        <v>0</v>
      </c>
      <c r="QG106" s="50" t="s">
        <v>76</v>
      </c>
      <c r="QH106" s="50">
        <v>0</v>
      </c>
      <c r="QI106" s="50" t="s">
        <v>76</v>
      </c>
      <c r="QJ106" s="51">
        <v>0</v>
      </c>
      <c r="QK106" s="51">
        <v>0</v>
      </c>
      <c r="QL106" s="51">
        <v>0</v>
      </c>
      <c r="QM106" s="51" t="s">
        <v>26</v>
      </c>
    </row>
    <row r="107" spans="1:455" s="51" customFormat="1">
      <c r="A107" s="50">
        <v>105</v>
      </c>
      <c r="B107" s="50" t="s">
        <v>177</v>
      </c>
      <c r="C107" s="50">
        <v>15</v>
      </c>
      <c r="D107" s="51" t="s">
        <v>193</v>
      </c>
      <c r="E107" s="50" t="s">
        <v>81</v>
      </c>
      <c r="F107" s="50" t="s">
        <v>179</v>
      </c>
      <c r="G107" s="50">
        <v>7</v>
      </c>
      <c r="H107" s="50">
        <v>0</v>
      </c>
      <c r="I107" s="50">
        <v>0</v>
      </c>
      <c r="J107" s="50">
        <v>0</v>
      </c>
      <c r="K107" s="50">
        <v>0</v>
      </c>
      <c r="L107" s="50">
        <v>0</v>
      </c>
      <c r="M107" s="50">
        <v>0</v>
      </c>
      <c r="N107" s="50">
        <v>0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50">
        <v>0</v>
      </c>
      <c r="Y107" s="50">
        <v>0</v>
      </c>
      <c r="Z107" s="50">
        <v>0</v>
      </c>
      <c r="AA107" s="50">
        <v>0</v>
      </c>
      <c r="AB107" s="50">
        <v>0</v>
      </c>
      <c r="AC107" s="50">
        <v>0</v>
      </c>
      <c r="AD107" s="52">
        <v>0</v>
      </c>
      <c r="AE107" s="50" t="s">
        <v>76</v>
      </c>
      <c r="AF107" s="84">
        <v>39</v>
      </c>
      <c r="AG107" s="84">
        <v>0</v>
      </c>
      <c r="AH107" s="84">
        <v>0</v>
      </c>
      <c r="AI107" s="84">
        <v>0</v>
      </c>
      <c r="AJ107" s="51" t="s">
        <v>64</v>
      </c>
      <c r="AK107" s="51" t="s">
        <v>1</v>
      </c>
      <c r="AL107" s="51" t="s">
        <v>2</v>
      </c>
      <c r="AM107" s="51">
        <v>0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0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0</v>
      </c>
      <c r="BF107" s="51">
        <v>0</v>
      </c>
      <c r="BG107" s="51">
        <v>0</v>
      </c>
      <c r="BH107" s="51">
        <v>0</v>
      </c>
      <c r="BI107" s="51">
        <v>0</v>
      </c>
      <c r="BJ107" s="51" t="s">
        <v>76</v>
      </c>
      <c r="BK107" s="51">
        <v>38</v>
      </c>
      <c r="BL107" s="51">
        <v>0</v>
      </c>
      <c r="BM107" s="51">
        <v>0</v>
      </c>
      <c r="BN107" s="51">
        <v>0</v>
      </c>
      <c r="BO107" s="51" t="s">
        <v>64</v>
      </c>
      <c r="BP107" s="51" t="s">
        <v>3</v>
      </c>
      <c r="BQ107" s="51" t="s">
        <v>4</v>
      </c>
      <c r="EB107" s="51">
        <v>0</v>
      </c>
      <c r="EC107" s="51">
        <v>0</v>
      </c>
      <c r="ED107" s="51">
        <v>0</v>
      </c>
      <c r="EE107" s="51">
        <v>0</v>
      </c>
      <c r="EF107" s="51">
        <v>0</v>
      </c>
      <c r="EG107" s="51">
        <v>0</v>
      </c>
      <c r="EH107" s="51">
        <v>0</v>
      </c>
      <c r="EI107" s="51">
        <v>0</v>
      </c>
      <c r="EJ107" s="51">
        <v>0</v>
      </c>
      <c r="EK107" s="51">
        <v>0</v>
      </c>
      <c r="EL107" s="51">
        <v>0</v>
      </c>
      <c r="EM107" s="51">
        <v>0</v>
      </c>
      <c r="EN107" s="51">
        <v>0</v>
      </c>
      <c r="EO107" s="51">
        <v>0</v>
      </c>
      <c r="EP107" s="51">
        <v>0</v>
      </c>
      <c r="EQ107" s="51">
        <v>0</v>
      </c>
      <c r="ER107" s="51">
        <v>0</v>
      </c>
      <c r="ES107" s="51">
        <v>0</v>
      </c>
      <c r="ET107" s="51">
        <v>0</v>
      </c>
      <c r="EU107" s="51">
        <v>0</v>
      </c>
      <c r="EV107" s="51">
        <v>0</v>
      </c>
      <c r="EW107" s="51">
        <v>0</v>
      </c>
      <c r="EX107" s="51">
        <v>0</v>
      </c>
      <c r="EY107" s="51" t="s">
        <v>76</v>
      </c>
      <c r="EZ107" s="51">
        <v>38</v>
      </c>
      <c r="FA107" s="51">
        <v>0</v>
      </c>
      <c r="FB107" s="51">
        <v>0</v>
      </c>
      <c r="FC107" s="51">
        <v>0</v>
      </c>
      <c r="FD107" s="51" t="s">
        <v>64</v>
      </c>
      <c r="FE107" s="51" t="s">
        <v>9</v>
      </c>
      <c r="FF107" s="51" t="s">
        <v>10</v>
      </c>
      <c r="FG107" s="51">
        <v>0</v>
      </c>
      <c r="FH107" s="51">
        <v>0</v>
      </c>
      <c r="FI107" s="51">
        <v>0</v>
      </c>
      <c r="FJ107" s="51">
        <v>0</v>
      </c>
      <c r="FK107" s="51">
        <v>0</v>
      </c>
      <c r="FL107" s="51">
        <v>0</v>
      </c>
      <c r="FM107" s="51">
        <v>0</v>
      </c>
      <c r="FN107" s="51">
        <v>0</v>
      </c>
      <c r="FO107" s="51">
        <v>0</v>
      </c>
      <c r="FP107" s="51">
        <v>0</v>
      </c>
      <c r="FQ107" s="51">
        <v>0</v>
      </c>
      <c r="FR107" s="51">
        <v>0</v>
      </c>
      <c r="FS107" s="51">
        <v>0</v>
      </c>
      <c r="FT107" s="51">
        <v>0</v>
      </c>
      <c r="FU107" s="51">
        <v>0</v>
      </c>
      <c r="FV107" s="51">
        <v>0</v>
      </c>
      <c r="FW107" s="51">
        <v>0</v>
      </c>
      <c r="FX107" s="51">
        <v>0</v>
      </c>
      <c r="FY107" s="51">
        <v>0</v>
      </c>
      <c r="FZ107" s="51">
        <v>0</v>
      </c>
      <c r="GA107" s="51">
        <v>0</v>
      </c>
      <c r="GB107" s="51">
        <v>0</v>
      </c>
      <c r="GC107" s="51">
        <v>0</v>
      </c>
      <c r="GD107" s="51" t="s">
        <v>76</v>
      </c>
      <c r="GE107" s="51">
        <v>36</v>
      </c>
      <c r="GF107" s="51">
        <v>0</v>
      </c>
      <c r="GG107" s="51">
        <v>0</v>
      </c>
      <c r="GH107" s="51">
        <v>0</v>
      </c>
      <c r="GI107" s="51" t="s">
        <v>64</v>
      </c>
      <c r="GJ107" s="51" t="s">
        <v>11</v>
      </c>
      <c r="GK107" s="51" t="s">
        <v>12</v>
      </c>
      <c r="GL107" s="51">
        <v>0</v>
      </c>
      <c r="GM107" s="51">
        <v>0</v>
      </c>
      <c r="GN107" s="51">
        <v>0</v>
      </c>
      <c r="GO107" s="51">
        <v>0</v>
      </c>
      <c r="GP107" s="51">
        <v>0</v>
      </c>
      <c r="GQ107" s="51">
        <v>0</v>
      </c>
      <c r="GR107" s="51">
        <v>0</v>
      </c>
      <c r="GS107" s="51">
        <v>0</v>
      </c>
      <c r="GT107" s="51">
        <v>0</v>
      </c>
      <c r="GU107" s="51">
        <v>0</v>
      </c>
      <c r="GV107" s="51">
        <v>0</v>
      </c>
      <c r="GW107" s="51">
        <v>0</v>
      </c>
      <c r="GX107" s="51">
        <v>0</v>
      </c>
      <c r="GY107" s="51">
        <v>0</v>
      </c>
      <c r="GZ107" s="51">
        <v>0</v>
      </c>
      <c r="HA107" s="51">
        <v>0</v>
      </c>
      <c r="HB107" s="51">
        <v>0</v>
      </c>
      <c r="HC107" s="51">
        <v>0</v>
      </c>
      <c r="HD107" s="51">
        <v>0</v>
      </c>
      <c r="HE107" s="51">
        <v>0</v>
      </c>
      <c r="HF107" s="51">
        <v>0</v>
      </c>
      <c r="HG107" s="51">
        <v>0</v>
      </c>
      <c r="HH107" s="51">
        <v>0</v>
      </c>
      <c r="HI107" s="51" t="s">
        <v>76</v>
      </c>
      <c r="HJ107" s="51">
        <v>36</v>
      </c>
      <c r="HK107" s="51">
        <v>0</v>
      </c>
      <c r="HL107" s="51">
        <v>0</v>
      </c>
      <c r="HM107" s="51">
        <v>0</v>
      </c>
      <c r="HN107" s="51" t="s">
        <v>64</v>
      </c>
      <c r="HO107" s="51" t="s">
        <v>13</v>
      </c>
      <c r="HP107" s="51" t="s">
        <v>14</v>
      </c>
      <c r="NP107" s="51">
        <v>0</v>
      </c>
      <c r="NQ107" s="51">
        <v>0</v>
      </c>
      <c r="NR107" s="51">
        <v>0</v>
      </c>
      <c r="NS107" s="51">
        <v>0</v>
      </c>
      <c r="NT107" s="51">
        <v>0</v>
      </c>
      <c r="NU107" s="51">
        <v>0</v>
      </c>
      <c r="NV107" s="51">
        <v>0</v>
      </c>
      <c r="NW107" s="51">
        <v>0</v>
      </c>
      <c r="NX107" s="51">
        <v>0</v>
      </c>
      <c r="NY107" s="51">
        <v>0</v>
      </c>
      <c r="NZ107" s="51">
        <v>0</v>
      </c>
      <c r="OA107" s="51">
        <v>0</v>
      </c>
      <c r="OB107" s="51">
        <v>0</v>
      </c>
      <c r="OC107" s="51">
        <v>0</v>
      </c>
      <c r="OD107" s="51">
        <v>0</v>
      </c>
      <c r="OE107" s="51">
        <v>0</v>
      </c>
      <c r="OF107" s="51">
        <v>0</v>
      </c>
      <c r="OG107" s="51">
        <v>0</v>
      </c>
      <c r="OH107" s="51">
        <v>0</v>
      </c>
      <c r="OI107" s="51">
        <v>0</v>
      </c>
      <c r="OJ107" s="51">
        <v>0</v>
      </c>
      <c r="OK107" s="51">
        <v>0</v>
      </c>
      <c r="OL107" s="51">
        <v>0</v>
      </c>
      <c r="OM107" s="51" t="s">
        <v>76</v>
      </c>
      <c r="ON107" s="51">
        <v>38</v>
      </c>
      <c r="OO107" s="51">
        <v>0</v>
      </c>
      <c r="OP107" s="51">
        <v>0</v>
      </c>
      <c r="OQ107" s="51">
        <v>0</v>
      </c>
      <c r="OR107" s="51" t="s">
        <v>64</v>
      </c>
      <c r="OS107" s="51" t="s">
        <v>78</v>
      </c>
      <c r="OT107" s="51">
        <v>0</v>
      </c>
      <c r="OU107" s="51" t="s">
        <v>76</v>
      </c>
      <c r="OV107" s="51">
        <v>0</v>
      </c>
      <c r="OW107" s="51" t="s">
        <v>76</v>
      </c>
      <c r="OX107" s="51">
        <v>0</v>
      </c>
      <c r="OY107" s="51">
        <v>0</v>
      </c>
      <c r="OZ107" s="51">
        <v>0</v>
      </c>
      <c r="PA107" s="51" t="s">
        <v>25</v>
      </c>
      <c r="PB107" s="51">
        <v>0</v>
      </c>
      <c r="PC107" s="51">
        <v>0</v>
      </c>
      <c r="PD107" s="51">
        <v>0</v>
      </c>
      <c r="PE107" s="51">
        <v>0</v>
      </c>
      <c r="PF107" s="51">
        <v>0</v>
      </c>
      <c r="PG107" s="51">
        <v>0</v>
      </c>
      <c r="PH107" s="51">
        <v>0</v>
      </c>
      <c r="PI107" s="51">
        <v>0</v>
      </c>
      <c r="PJ107" s="51">
        <v>0</v>
      </c>
      <c r="PK107" s="51">
        <v>0</v>
      </c>
      <c r="PL107" s="51">
        <v>0</v>
      </c>
      <c r="PM107" s="51">
        <v>0</v>
      </c>
      <c r="PN107" s="51">
        <v>0</v>
      </c>
      <c r="PO107" s="51">
        <v>0</v>
      </c>
      <c r="PP107" s="51">
        <v>0</v>
      </c>
      <c r="PQ107" s="51">
        <v>0</v>
      </c>
      <c r="PR107" s="51">
        <v>0</v>
      </c>
      <c r="PS107" s="51">
        <v>0</v>
      </c>
      <c r="PT107" s="51">
        <v>0</v>
      </c>
      <c r="PU107" s="51">
        <v>0</v>
      </c>
      <c r="PV107" s="51">
        <v>0</v>
      </c>
      <c r="PW107" s="51">
        <v>0</v>
      </c>
      <c r="PX107" s="50">
        <v>0</v>
      </c>
      <c r="PY107" s="50" t="s">
        <v>76</v>
      </c>
      <c r="PZ107" s="50">
        <v>36</v>
      </c>
      <c r="QA107" s="51">
        <v>0</v>
      </c>
      <c r="QB107" s="51">
        <v>0</v>
      </c>
      <c r="QC107" s="51">
        <v>0</v>
      </c>
      <c r="QD107" s="51" t="s">
        <v>64</v>
      </c>
      <c r="QE107" s="51" t="s">
        <v>79</v>
      </c>
      <c r="QF107" s="50">
        <v>0</v>
      </c>
      <c r="QG107" s="50" t="s">
        <v>76</v>
      </c>
      <c r="QH107" s="50">
        <v>0</v>
      </c>
      <c r="QI107" s="50" t="s">
        <v>76</v>
      </c>
      <c r="QJ107" s="51">
        <v>0</v>
      </c>
      <c r="QK107" s="51">
        <v>0</v>
      </c>
      <c r="QL107" s="51">
        <v>0</v>
      </c>
      <c r="QM107" s="51" t="s">
        <v>26</v>
      </c>
    </row>
    <row r="108" spans="1:455" s="51" customFormat="1">
      <c r="A108" s="50">
        <v>106</v>
      </c>
      <c r="B108" s="50" t="s">
        <v>177</v>
      </c>
      <c r="C108" s="50">
        <v>16</v>
      </c>
      <c r="D108" s="51" t="s">
        <v>194</v>
      </c>
      <c r="E108" s="50" t="s">
        <v>81</v>
      </c>
      <c r="F108" s="50" t="s">
        <v>179</v>
      </c>
      <c r="G108" s="50">
        <v>7</v>
      </c>
      <c r="H108" s="50">
        <v>4</v>
      </c>
      <c r="I108" s="50">
        <v>27</v>
      </c>
      <c r="J108" s="50">
        <v>0</v>
      </c>
      <c r="K108" s="50">
        <v>31</v>
      </c>
      <c r="L108" s="50">
        <v>10</v>
      </c>
      <c r="M108" s="50">
        <v>10</v>
      </c>
      <c r="N108" s="50">
        <v>24</v>
      </c>
      <c r="O108" s="50">
        <v>25</v>
      </c>
      <c r="P108" s="50">
        <v>4</v>
      </c>
      <c r="Q108" s="50">
        <v>0</v>
      </c>
      <c r="R108" s="50">
        <v>10</v>
      </c>
      <c r="S108" s="50">
        <v>12</v>
      </c>
      <c r="T108" s="50">
        <v>20</v>
      </c>
      <c r="U108" s="50">
        <v>40</v>
      </c>
      <c r="V108" s="50">
        <v>30</v>
      </c>
      <c r="W108" s="50">
        <v>0</v>
      </c>
      <c r="X108" s="50">
        <v>0</v>
      </c>
      <c r="Y108" s="50">
        <v>0</v>
      </c>
      <c r="Z108" s="50">
        <v>0</v>
      </c>
      <c r="AA108" s="50">
        <v>25</v>
      </c>
      <c r="AB108" s="50">
        <v>0</v>
      </c>
      <c r="AC108" s="50">
        <v>241</v>
      </c>
      <c r="AD108" s="52">
        <v>17.214285714285715</v>
      </c>
      <c r="AE108" s="50" t="s">
        <v>76</v>
      </c>
      <c r="AF108" s="84">
        <v>28</v>
      </c>
      <c r="AG108" s="84">
        <v>0</v>
      </c>
      <c r="AH108" s="84">
        <v>0</v>
      </c>
      <c r="AI108" s="84">
        <v>0</v>
      </c>
      <c r="AJ108" s="51" t="s">
        <v>64</v>
      </c>
      <c r="AK108" s="51" t="s">
        <v>1</v>
      </c>
      <c r="AL108" s="51" t="s">
        <v>2</v>
      </c>
      <c r="AM108" s="51">
        <v>5</v>
      </c>
      <c r="AN108" s="51">
        <v>31</v>
      </c>
      <c r="AO108" s="51">
        <v>0</v>
      </c>
      <c r="AP108" s="51">
        <v>36</v>
      </c>
      <c r="AQ108" s="51">
        <v>10</v>
      </c>
      <c r="AR108" s="51">
        <v>10</v>
      </c>
      <c r="AS108" s="51">
        <v>22</v>
      </c>
      <c r="AT108" s="51">
        <v>15</v>
      </c>
      <c r="AU108" s="51">
        <v>14</v>
      </c>
      <c r="AV108" s="51">
        <v>0</v>
      </c>
      <c r="AW108" s="51">
        <v>5</v>
      </c>
      <c r="AX108" s="51">
        <v>12</v>
      </c>
      <c r="AY108" s="51">
        <v>30</v>
      </c>
      <c r="AZ108" s="51">
        <v>45</v>
      </c>
      <c r="BA108" s="51">
        <v>38</v>
      </c>
      <c r="BB108" s="51">
        <v>0</v>
      </c>
      <c r="BC108" s="51">
        <v>0</v>
      </c>
      <c r="BD108" s="51">
        <v>0</v>
      </c>
      <c r="BE108" s="51">
        <v>0</v>
      </c>
      <c r="BF108" s="51">
        <v>26</v>
      </c>
      <c r="BG108" s="51">
        <v>1</v>
      </c>
      <c r="BH108" s="51">
        <v>263</v>
      </c>
      <c r="BI108" s="51">
        <v>18.785714285714285</v>
      </c>
      <c r="BJ108" s="51" t="s">
        <v>76</v>
      </c>
      <c r="BK108" s="51">
        <v>30</v>
      </c>
      <c r="BL108" s="51">
        <v>0</v>
      </c>
      <c r="BM108" s="51">
        <v>0</v>
      </c>
      <c r="BN108" s="51">
        <v>0</v>
      </c>
      <c r="BO108" s="51" t="s">
        <v>64</v>
      </c>
      <c r="BP108" s="51" t="s">
        <v>3</v>
      </c>
      <c r="BQ108" s="51" t="s">
        <v>4</v>
      </c>
      <c r="EB108" s="51">
        <v>6</v>
      </c>
      <c r="EC108" s="51">
        <v>30</v>
      </c>
      <c r="ED108" s="51">
        <v>0</v>
      </c>
      <c r="EE108" s="51">
        <v>36</v>
      </c>
      <c r="EF108" s="51">
        <v>20</v>
      </c>
      <c r="EG108" s="51">
        <v>10</v>
      </c>
      <c r="EH108" s="51">
        <v>8</v>
      </c>
      <c r="EI108" s="51">
        <v>5</v>
      </c>
      <c r="EJ108" s="51">
        <v>2</v>
      </c>
      <c r="EK108" s="51">
        <v>0</v>
      </c>
      <c r="EL108" s="51">
        <v>30</v>
      </c>
      <c r="EM108" s="51">
        <v>25</v>
      </c>
      <c r="EN108" s="51">
        <v>34</v>
      </c>
      <c r="EO108" s="51">
        <v>45</v>
      </c>
      <c r="EP108" s="51">
        <v>38</v>
      </c>
      <c r="EQ108" s="51">
        <v>0</v>
      </c>
      <c r="ER108" s="51">
        <v>0</v>
      </c>
      <c r="ES108" s="51">
        <v>0</v>
      </c>
      <c r="ET108" s="51">
        <v>0</v>
      </c>
      <c r="EU108" s="51">
        <v>23</v>
      </c>
      <c r="EV108" s="51">
        <v>0</v>
      </c>
      <c r="EW108" s="51">
        <v>276</v>
      </c>
      <c r="EX108" s="51">
        <v>19.714285714285715</v>
      </c>
      <c r="EY108" s="51" t="s">
        <v>76</v>
      </c>
      <c r="EZ108" s="51">
        <v>24</v>
      </c>
      <c r="FA108" s="51">
        <v>0</v>
      </c>
      <c r="FB108" s="51">
        <v>0</v>
      </c>
      <c r="FC108" s="51">
        <v>0</v>
      </c>
      <c r="FD108" s="51" t="s">
        <v>64</v>
      </c>
      <c r="FE108" s="51" t="s">
        <v>9</v>
      </c>
      <c r="FF108" s="51" t="s">
        <v>10</v>
      </c>
      <c r="FG108" s="51">
        <v>14</v>
      </c>
      <c r="FH108" s="51">
        <v>30</v>
      </c>
      <c r="FI108" s="51">
        <v>0</v>
      </c>
      <c r="FJ108" s="51">
        <v>44</v>
      </c>
      <c r="FK108" s="51">
        <v>10</v>
      </c>
      <c r="FL108" s="51">
        <v>18</v>
      </c>
      <c r="FM108" s="51">
        <v>29</v>
      </c>
      <c r="FN108" s="51">
        <v>25</v>
      </c>
      <c r="FO108" s="51">
        <v>5</v>
      </c>
      <c r="FP108" s="51">
        <v>0</v>
      </c>
      <c r="FQ108" s="51">
        <v>40</v>
      </c>
      <c r="FR108" s="51">
        <v>30</v>
      </c>
      <c r="FS108" s="51">
        <v>25</v>
      </c>
      <c r="FT108" s="51">
        <v>38</v>
      </c>
      <c r="FU108" s="51">
        <v>30</v>
      </c>
      <c r="FV108" s="51">
        <v>0</v>
      </c>
      <c r="FW108" s="51">
        <v>0</v>
      </c>
      <c r="FX108" s="51">
        <v>0</v>
      </c>
      <c r="FY108" s="51">
        <v>0</v>
      </c>
      <c r="FZ108" s="51">
        <v>5</v>
      </c>
      <c r="GA108" s="51">
        <v>0</v>
      </c>
      <c r="GB108" s="51">
        <v>299</v>
      </c>
      <c r="GC108" s="51">
        <v>21.357142857142858</v>
      </c>
      <c r="GD108" s="51" t="s">
        <v>76</v>
      </c>
      <c r="GE108" s="51">
        <v>18</v>
      </c>
      <c r="GF108" s="51">
        <v>0</v>
      </c>
      <c r="GG108" s="51">
        <v>0</v>
      </c>
      <c r="GH108" s="51">
        <v>0</v>
      </c>
      <c r="GI108" s="51" t="s">
        <v>64</v>
      </c>
      <c r="GJ108" s="51" t="s">
        <v>11</v>
      </c>
      <c r="GK108" s="51" t="s">
        <v>12</v>
      </c>
      <c r="GL108" s="51">
        <v>5</v>
      </c>
      <c r="GM108" s="51">
        <v>31</v>
      </c>
      <c r="GN108" s="51">
        <v>0</v>
      </c>
      <c r="GO108" s="51">
        <v>36</v>
      </c>
      <c r="GP108" s="51">
        <v>25</v>
      </c>
      <c r="GQ108" s="51">
        <v>10</v>
      </c>
      <c r="GR108" s="51">
        <v>21</v>
      </c>
      <c r="GS108" s="51">
        <v>14</v>
      </c>
      <c r="GT108" s="51">
        <v>8</v>
      </c>
      <c r="GU108" s="51">
        <v>0</v>
      </c>
      <c r="GV108" s="51">
        <v>40</v>
      </c>
      <c r="GW108" s="51">
        <v>25</v>
      </c>
      <c r="GX108" s="51">
        <v>15</v>
      </c>
      <c r="GY108" s="51">
        <v>44</v>
      </c>
      <c r="GZ108" s="51">
        <v>25</v>
      </c>
      <c r="HA108" s="51">
        <v>0</v>
      </c>
      <c r="HB108" s="51">
        <v>0</v>
      </c>
      <c r="HC108" s="51">
        <v>0</v>
      </c>
      <c r="HD108" s="51">
        <v>0</v>
      </c>
      <c r="HE108" s="51">
        <v>5</v>
      </c>
      <c r="HF108" s="51">
        <v>0</v>
      </c>
      <c r="HG108" s="51">
        <v>268</v>
      </c>
      <c r="HH108" s="51">
        <v>19.142857142857142</v>
      </c>
      <c r="HI108" s="51" t="s">
        <v>76</v>
      </c>
      <c r="HJ108" s="51">
        <v>22</v>
      </c>
      <c r="HK108" s="51">
        <v>0</v>
      </c>
      <c r="HL108" s="51">
        <v>0</v>
      </c>
      <c r="HM108" s="51">
        <v>0</v>
      </c>
      <c r="HN108" s="51" t="s">
        <v>64</v>
      </c>
      <c r="HO108" s="51" t="s">
        <v>13</v>
      </c>
      <c r="HP108" s="51" t="s">
        <v>14</v>
      </c>
      <c r="NP108" s="51">
        <v>14</v>
      </c>
      <c r="NQ108" s="51">
        <v>10</v>
      </c>
      <c r="NR108" s="51">
        <v>0</v>
      </c>
      <c r="NS108" s="51">
        <v>24</v>
      </c>
      <c r="NT108" s="51">
        <v>45</v>
      </c>
      <c r="NU108" s="51">
        <v>25</v>
      </c>
      <c r="NV108" s="51">
        <v>21</v>
      </c>
      <c r="NW108" s="51">
        <v>20</v>
      </c>
      <c r="NX108" s="51">
        <v>2</v>
      </c>
      <c r="NY108" s="51">
        <v>0</v>
      </c>
      <c r="NZ108" s="51">
        <v>20</v>
      </c>
      <c r="OA108" s="51">
        <v>12</v>
      </c>
      <c r="OB108" s="51">
        <v>15</v>
      </c>
      <c r="OC108" s="51">
        <v>45</v>
      </c>
      <c r="OD108" s="51">
        <v>40</v>
      </c>
      <c r="OE108" s="51">
        <v>0</v>
      </c>
      <c r="OF108" s="51">
        <v>0</v>
      </c>
      <c r="OG108" s="51">
        <v>0</v>
      </c>
      <c r="OH108" s="51">
        <v>0</v>
      </c>
      <c r="OI108" s="51">
        <v>23</v>
      </c>
      <c r="OJ108" s="51">
        <v>0</v>
      </c>
      <c r="OK108" s="51">
        <v>292</v>
      </c>
      <c r="OL108" s="51">
        <v>20.857142857142858</v>
      </c>
      <c r="OM108" s="51" t="s">
        <v>76</v>
      </c>
      <c r="ON108" s="51">
        <v>22</v>
      </c>
      <c r="OO108" s="51">
        <v>0</v>
      </c>
      <c r="OP108" s="51">
        <v>0</v>
      </c>
      <c r="OQ108" s="51">
        <v>0</v>
      </c>
      <c r="OR108" s="51" t="s">
        <v>64</v>
      </c>
      <c r="OS108" s="51" t="s">
        <v>78</v>
      </c>
      <c r="OT108" s="51">
        <v>18</v>
      </c>
      <c r="OU108" s="51" t="s">
        <v>76</v>
      </c>
      <c r="OV108" s="51">
        <v>19.428571428571431</v>
      </c>
      <c r="OW108" s="51" t="s">
        <v>76</v>
      </c>
      <c r="OX108" s="51">
        <v>0</v>
      </c>
      <c r="OY108" s="51">
        <v>0</v>
      </c>
      <c r="OZ108" s="51">
        <v>0</v>
      </c>
      <c r="PA108" s="51" t="s">
        <v>25</v>
      </c>
      <c r="PB108" s="51">
        <v>2</v>
      </c>
      <c r="PC108" s="51">
        <v>46</v>
      </c>
      <c r="PD108" s="51">
        <v>0</v>
      </c>
      <c r="PE108" s="51">
        <v>48</v>
      </c>
      <c r="PF108" s="51">
        <v>20</v>
      </c>
      <c r="PG108" s="51">
        <v>25</v>
      </c>
      <c r="PH108" s="51">
        <v>6</v>
      </c>
      <c r="PI108" s="51">
        <v>20</v>
      </c>
      <c r="PJ108" s="51">
        <v>3</v>
      </c>
      <c r="PK108" s="51">
        <v>0</v>
      </c>
      <c r="PL108" s="51">
        <v>39</v>
      </c>
      <c r="PM108" s="51">
        <v>10</v>
      </c>
      <c r="PN108" s="51">
        <v>20</v>
      </c>
      <c r="PO108" s="51">
        <v>30</v>
      </c>
      <c r="PP108" s="51">
        <v>39</v>
      </c>
      <c r="PQ108" s="51">
        <v>0</v>
      </c>
      <c r="PR108" s="51">
        <v>0</v>
      </c>
      <c r="PS108" s="51">
        <v>0</v>
      </c>
      <c r="PT108" s="51">
        <v>0</v>
      </c>
      <c r="PU108" s="51">
        <v>5</v>
      </c>
      <c r="PV108" s="51">
        <v>0</v>
      </c>
      <c r="PW108" s="51">
        <v>265</v>
      </c>
      <c r="PX108" s="50">
        <v>18.928571428571427</v>
      </c>
      <c r="PY108" s="50" t="s">
        <v>76</v>
      </c>
      <c r="PZ108" s="50">
        <v>22</v>
      </c>
      <c r="QA108" s="51">
        <v>0</v>
      </c>
      <c r="QB108" s="51">
        <v>0</v>
      </c>
      <c r="QC108" s="51">
        <v>0</v>
      </c>
      <c r="QD108" s="51" t="s">
        <v>64</v>
      </c>
      <c r="QE108" s="51" t="s">
        <v>79</v>
      </c>
      <c r="QF108" s="50">
        <v>20.071428571428569</v>
      </c>
      <c r="QG108" s="50" t="s">
        <v>76</v>
      </c>
      <c r="QH108" s="50">
        <v>19.5</v>
      </c>
      <c r="QI108" s="50" t="s">
        <v>76</v>
      </c>
      <c r="QJ108" s="51">
        <v>0</v>
      </c>
      <c r="QK108" s="51">
        <v>0</v>
      </c>
      <c r="QL108" s="51">
        <v>0</v>
      </c>
      <c r="QM108" s="51" t="s">
        <v>26</v>
      </c>
    </row>
    <row r="109" spans="1:455" s="51" customFormat="1">
      <c r="A109" s="50">
        <v>107</v>
      </c>
      <c r="B109" s="50" t="s">
        <v>177</v>
      </c>
      <c r="C109" s="50">
        <v>17</v>
      </c>
      <c r="D109" s="51" t="s">
        <v>195</v>
      </c>
      <c r="E109" s="50" t="s">
        <v>74</v>
      </c>
      <c r="F109" s="50" t="s">
        <v>179</v>
      </c>
      <c r="G109" s="50">
        <v>7</v>
      </c>
      <c r="H109" s="50">
        <v>0</v>
      </c>
      <c r="I109" s="50">
        <v>0</v>
      </c>
      <c r="J109" s="50">
        <v>0</v>
      </c>
      <c r="K109" s="50">
        <v>0</v>
      </c>
      <c r="L109" s="50">
        <v>0</v>
      </c>
      <c r="M109" s="50">
        <v>0</v>
      </c>
      <c r="N109" s="50">
        <v>0</v>
      </c>
      <c r="O109" s="50">
        <v>0</v>
      </c>
      <c r="P109" s="50">
        <v>0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50">
        <v>0</v>
      </c>
      <c r="Y109" s="50">
        <v>0</v>
      </c>
      <c r="Z109" s="50">
        <v>0</v>
      </c>
      <c r="AA109" s="50">
        <v>0</v>
      </c>
      <c r="AB109" s="50">
        <v>0</v>
      </c>
      <c r="AC109" s="50">
        <v>0</v>
      </c>
      <c r="AD109" s="52">
        <v>0</v>
      </c>
      <c r="AE109" s="50" t="s">
        <v>76</v>
      </c>
      <c r="AF109" s="84">
        <v>39</v>
      </c>
      <c r="AG109" s="84">
        <v>0</v>
      </c>
      <c r="AH109" s="84">
        <v>0</v>
      </c>
      <c r="AI109" s="84">
        <v>0</v>
      </c>
      <c r="AJ109" s="51" t="s">
        <v>64</v>
      </c>
      <c r="AK109" s="51" t="s">
        <v>1</v>
      </c>
      <c r="AL109" s="51" t="s">
        <v>2</v>
      </c>
      <c r="AM109" s="51">
        <v>0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0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0</v>
      </c>
      <c r="BF109" s="51">
        <v>0</v>
      </c>
      <c r="BG109" s="51">
        <v>0</v>
      </c>
      <c r="BH109" s="51">
        <v>0</v>
      </c>
      <c r="BI109" s="51">
        <v>0</v>
      </c>
      <c r="BJ109" s="51" t="s">
        <v>76</v>
      </c>
      <c r="BK109" s="51">
        <v>38</v>
      </c>
      <c r="BL109" s="51">
        <v>0</v>
      </c>
      <c r="BM109" s="51">
        <v>0</v>
      </c>
      <c r="BN109" s="51">
        <v>0</v>
      </c>
      <c r="BO109" s="51" t="s">
        <v>64</v>
      </c>
      <c r="BP109" s="51" t="s">
        <v>3</v>
      </c>
      <c r="BQ109" s="51" t="s">
        <v>4</v>
      </c>
      <c r="EB109" s="51">
        <v>0</v>
      </c>
      <c r="EC109" s="51">
        <v>0</v>
      </c>
      <c r="ED109" s="51">
        <v>0</v>
      </c>
      <c r="EE109" s="51">
        <v>0</v>
      </c>
      <c r="EF109" s="51">
        <v>0</v>
      </c>
      <c r="EG109" s="51">
        <v>0</v>
      </c>
      <c r="EH109" s="51">
        <v>0</v>
      </c>
      <c r="EI109" s="51">
        <v>0</v>
      </c>
      <c r="EJ109" s="51">
        <v>0</v>
      </c>
      <c r="EK109" s="51">
        <v>0</v>
      </c>
      <c r="EL109" s="51">
        <v>0</v>
      </c>
      <c r="EM109" s="51">
        <v>0</v>
      </c>
      <c r="EN109" s="51">
        <v>0</v>
      </c>
      <c r="EO109" s="51">
        <v>0</v>
      </c>
      <c r="EP109" s="51">
        <v>0</v>
      </c>
      <c r="EQ109" s="51">
        <v>0</v>
      </c>
      <c r="ER109" s="51">
        <v>0</v>
      </c>
      <c r="ES109" s="51">
        <v>0</v>
      </c>
      <c r="ET109" s="51">
        <v>0</v>
      </c>
      <c r="EU109" s="51">
        <v>0</v>
      </c>
      <c r="EV109" s="51">
        <v>0</v>
      </c>
      <c r="EW109" s="51">
        <v>0</v>
      </c>
      <c r="EX109" s="51">
        <v>0</v>
      </c>
      <c r="EY109" s="51" t="s">
        <v>76</v>
      </c>
      <c r="EZ109" s="51">
        <v>38</v>
      </c>
      <c r="FA109" s="51">
        <v>0</v>
      </c>
      <c r="FB109" s="51">
        <v>0</v>
      </c>
      <c r="FC109" s="51">
        <v>0</v>
      </c>
      <c r="FD109" s="51" t="s">
        <v>64</v>
      </c>
      <c r="FE109" s="51" t="s">
        <v>9</v>
      </c>
      <c r="FF109" s="51" t="s">
        <v>10</v>
      </c>
      <c r="FG109" s="51">
        <v>0</v>
      </c>
      <c r="FH109" s="51">
        <v>0</v>
      </c>
      <c r="FI109" s="51">
        <v>0</v>
      </c>
      <c r="FJ109" s="51">
        <v>0</v>
      </c>
      <c r="FK109" s="51">
        <v>0</v>
      </c>
      <c r="FL109" s="51">
        <v>0</v>
      </c>
      <c r="FM109" s="51">
        <v>0</v>
      </c>
      <c r="FN109" s="51">
        <v>0</v>
      </c>
      <c r="FO109" s="51">
        <v>0</v>
      </c>
      <c r="FP109" s="51">
        <v>0</v>
      </c>
      <c r="FQ109" s="51">
        <v>0</v>
      </c>
      <c r="FR109" s="51">
        <v>0</v>
      </c>
      <c r="FS109" s="51">
        <v>0</v>
      </c>
      <c r="FT109" s="51">
        <v>0</v>
      </c>
      <c r="FU109" s="51">
        <v>0</v>
      </c>
      <c r="FV109" s="51">
        <v>0</v>
      </c>
      <c r="FW109" s="51">
        <v>0</v>
      </c>
      <c r="FX109" s="51">
        <v>0</v>
      </c>
      <c r="FY109" s="51">
        <v>0</v>
      </c>
      <c r="FZ109" s="51">
        <v>0</v>
      </c>
      <c r="GA109" s="51">
        <v>0</v>
      </c>
      <c r="GB109" s="51">
        <v>0</v>
      </c>
      <c r="GC109" s="51">
        <v>0</v>
      </c>
      <c r="GD109" s="51" t="s">
        <v>76</v>
      </c>
      <c r="GE109" s="51">
        <v>36</v>
      </c>
      <c r="GF109" s="51">
        <v>0</v>
      </c>
      <c r="GG109" s="51">
        <v>0</v>
      </c>
      <c r="GH109" s="51">
        <v>0</v>
      </c>
      <c r="GI109" s="51" t="s">
        <v>64</v>
      </c>
      <c r="GJ109" s="51" t="s">
        <v>11</v>
      </c>
      <c r="GK109" s="51" t="s">
        <v>12</v>
      </c>
      <c r="GL109" s="51">
        <v>0</v>
      </c>
      <c r="GM109" s="51">
        <v>0</v>
      </c>
      <c r="GN109" s="51">
        <v>0</v>
      </c>
      <c r="GO109" s="51">
        <v>0</v>
      </c>
      <c r="GP109" s="51">
        <v>0</v>
      </c>
      <c r="GQ109" s="51">
        <v>0</v>
      </c>
      <c r="GR109" s="51">
        <v>0</v>
      </c>
      <c r="GS109" s="51">
        <v>0</v>
      </c>
      <c r="GT109" s="51">
        <v>0</v>
      </c>
      <c r="GU109" s="51">
        <v>0</v>
      </c>
      <c r="GV109" s="51">
        <v>0</v>
      </c>
      <c r="GW109" s="51">
        <v>0</v>
      </c>
      <c r="GX109" s="51">
        <v>0</v>
      </c>
      <c r="GY109" s="51">
        <v>0</v>
      </c>
      <c r="GZ109" s="51">
        <v>0</v>
      </c>
      <c r="HA109" s="51">
        <v>0</v>
      </c>
      <c r="HB109" s="51">
        <v>0</v>
      </c>
      <c r="HC109" s="51">
        <v>0</v>
      </c>
      <c r="HD109" s="51">
        <v>0</v>
      </c>
      <c r="HE109" s="51">
        <v>0</v>
      </c>
      <c r="HF109" s="51">
        <v>0</v>
      </c>
      <c r="HG109" s="51">
        <v>0</v>
      </c>
      <c r="HH109" s="51">
        <v>0</v>
      </c>
      <c r="HI109" s="51" t="s">
        <v>76</v>
      </c>
      <c r="HJ109" s="51">
        <v>36</v>
      </c>
      <c r="HK109" s="51">
        <v>0</v>
      </c>
      <c r="HL109" s="51">
        <v>0</v>
      </c>
      <c r="HM109" s="51">
        <v>0</v>
      </c>
      <c r="HN109" s="51" t="s">
        <v>64</v>
      </c>
      <c r="HO109" s="51" t="s">
        <v>13</v>
      </c>
      <c r="HP109" s="51" t="s">
        <v>14</v>
      </c>
      <c r="NP109" s="51">
        <v>0</v>
      </c>
      <c r="NQ109" s="51">
        <v>0</v>
      </c>
      <c r="NR109" s="51">
        <v>0</v>
      </c>
      <c r="NS109" s="51">
        <v>0</v>
      </c>
      <c r="NT109" s="51">
        <v>0</v>
      </c>
      <c r="NU109" s="51">
        <v>0</v>
      </c>
      <c r="NV109" s="51">
        <v>0</v>
      </c>
      <c r="NW109" s="51">
        <v>0</v>
      </c>
      <c r="NX109" s="51">
        <v>0</v>
      </c>
      <c r="NY109" s="51">
        <v>0</v>
      </c>
      <c r="NZ109" s="51">
        <v>0</v>
      </c>
      <c r="OA109" s="51">
        <v>0</v>
      </c>
      <c r="OB109" s="51">
        <v>0</v>
      </c>
      <c r="OC109" s="51">
        <v>0</v>
      </c>
      <c r="OD109" s="51">
        <v>0</v>
      </c>
      <c r="OE109" s="51">
        <v>0</v>
      </c>
      <c r="OF109" s="51">
        <v>0</v>
      </c>
      <c r="OG109" s="51">
        <v>0</v>
      </c>
      <c r="OH109" s="51">
        <v>0</v>
      </c>
      <c r="OI109" s="51">
        <v>0</v>
      </c>
      <c r="OJ109" s="51">
        <v>0</v>
      </c>
      <c r="OK109" s="51">
        <v>0</v>
      </c>
      <c r="OL109" s="51">
        <v>0</v>
      </c>
      <c r="OM109" s="51" t="s">
        <v>76</v>
      </c>
      <c r="ON109" s="51">
        <v>38</v>
      </c>
      <c r="OO109" s="51">
        <v>0</v>
      </c>
      <c r="OP109" s="51">
        <v>0</v>
      </c>
      <c r="OQ109" s="51">
        <v>0</v>
      </c>
      <c r="OR109" s="51" t="s">
        <v>64</v>
      </c>
      <c r="OS109" s="51" t="s">
        <v>78</v>
      </c>
      <c r="OT109" s="51">
        <v>0</v>
      </c>
      <c r="OU109" s="51" t="s">
        <v>76</v>
      </c>
      <c r="OV109" s="51">
        <v>0</v>
      </c>
      <c r="OW109" s="51" t="s">
        <v>76</v>
      </c>
      <c r="OX109" s="51">
        <v>0</v>
      </c>
      <c r="OY109" s="51">
        <v>0</v>
      </c>
      <c r="OZ109" s="51">
        <v>0</v>
      </c>
      <c r="PA109" s="51" t="s">
        <v>25</v>
      </c>
      <c r="PB109" s="51">
        <v>0</v>
      </c>
      <c r="PC109" s="51">
        <v>0</v>
      </c>
      <c r="PD109" s="51">
        <v>0</v>
      </c>
      <c r="PE109" s="51">
        <v>0</v>
      </c>
      <c r="PF109" s="51">
        <v>0</v>
      </c>
      <c r="PG109" s="51">
        <v>0</v>
      </c>
      <c r="PH109" s="51">
        <v>0</v>
      </c>
      <c r="PI109" s="51">
        <v>0</v>
      </c>
      <c r="PJ109" s="51">
        <v>0</v>
      </c>
      <c r="PK109" s="51">
        <v>0</v>
      </c>
      <c r="PL109" s="51">
        <v>0</v>
      </c>
      <c r="PM109" s="51">
        <v>0</v>
      </c>
      <c r="PN109" s="51">
        <v>0</v>
      </c>
      <c r="PO109" s="51">
        <v>0</v>
      </c>
      <c r="PP109" s="51">
        <v>0</v>
      </c>
      <c r="PQ109" s="51">
        <v>0</v>
      </c>
      <c r="PR109" s="51">
        <v>0</v>
      </c>
      <c r="PS109" s="51">
        <v>0</v>
      </c>
      <c r="PT109" s="51">
        <v>0</v>
      </c>
      <c r="PU109" s="51">
        <v>0</v>
      </c>
      <c r="PV109" s="51">
        <v>0</v>
      </c>
      <c r="PW109" s="51">
        <v>0</v>
      </c>
      <c r="PX109" s="50">
        <v>0</v>
      </c>
      <c r="PY109" s="50" t="s">
        <v>76</v>
      </c>
      <c r="PZ109" s="50">
        <v>36</v>
      </c>
      <c r="QA109" s="51">
        <v>0</v>
      </c>
      <c r="QB109" s="51">
        <v>0</v>
      </c>
      <c r="QC109" s="51">
        <v>0</v>
      </c>
      <c r="QD109" s="51" t="s">
        <v>64</v>
      </c>
      <c r="QE109" s="51" t="s">
        <v>79</v>
      </c>
      <c r="QF109" s="50">
        <v>0</v>
      </c>
      <c r="QG109" s="50" t="s">
        <v>76</v>
      </c>
      <c r="QH109" s="50">
        <v>0</v>
      </c>
      <c r="QI109" s="50" t="s">
        <v>76</v>
      </c>
      <c r="QJ109" s="51">
        <v>0</v>
      </c>
      <c r="QK109" s="51">
        <v>0</v>
      </c>
      <c r="QL109" s="51">
        <v>0</v>
      </c>
      <c r="QM109" s="51" t="s">
        <v>26</v>
      </c>
    </row>
    <row r="110" spans="1:455" s="51" customFormat="1">
      <c r="A110" s="50">
        <v>108</v>
      </c>
      <c r="B110" s="50" t="s">
        <v>177</v>
      </c>
      <c r="C110" s="50">
        <v>18</v>
      </c>
      <c r="D110" s="51" t="s">
        <v>196</v>
      </c>
      <c r="E110" s="50" t="s">
        <v>74</v>
      </c>
      <c r="F110" s="50" t="s">
        <v>179</v>
      </c>
      <c r="G110" s="50">
        <v>7</v>
      </c>
      <c r="H110" s="50">
        <v>8</v>
      </c>
      <c r="I110" s="50">
        <v>33</v>
      </c>
      <c r="J110" s="50">
        <v>0</v>
      </c>
      <c r="K110" s="50">
        <v>41</v>
      </c>
      <c r="L110" s="50">
        <v>15</v>
      </c>
      <c r="M110" s="50">
        <v>20</v>
      </c>
      <c r="N110" s="50">
        <v>30</v>
      </c>
      <c r="O110" s="50">
        <v>20</v>
      </c>
      <c r="P110" s="50">
        <v>2</v>
      </c>
      <c r="Q110" s="50">
        <v>0</v>
      </c>
      <c r="R110" s="50">
        <v>40</v>
      </c>
      <c r="S110" s="50">
        <v>20</v>
      </c>
      <c r="T110" s="50">
        <v>15</v>
      </c>
      <c r="U110" s="50">
        <v>30</v>
      </c>
      <c r="V110" s="50">
        <v>15</v>
      </c>
      <c r="W110" s="50">
        <v>0</v>
      </c>
      <c r="X110" s="50">
        <v>0</v>
      </c>
      <c r="Y110" s="50">
        <v>0</v>
      </c>
      <c r="Z110" s="50">
        <v>0</v>
      </c>
      <c r="AA110" s="50">
        <v>40</v>
      </c>
      <c r="AB110" s="50">
        <v>15</v>
      </c>
      <c r="AC110" s="50">
        <v>288</v>
      </c>
      <c r="AD110" s="52">
        <v>20.571428571428573</v>
      </c>
      <c r="AE110" s="50" t="s">
        <v>76</v>
      </c>
      <c r="AF110" s="84">
        <v>24</v>
      </c>
      <c r="AG110" s="84">
        <v>0</v>
      </c>
      <c r="AH110" s="84">
        <v>0</v>
      </c>
      <c r="AI110" s="84">
        <v>0</v>
      </c>
      <c r="AJ110" s="51" t="s">
        <v>64</v>
      </c>
      <c r="AK110" s="51" t="s">
        <v>1</v>
      </c>
      <c r="AL110" s="51" t="s">
        <v>2</v>
      </c>
      <c r="AM110" s="51">
        <v>5</v>
      </c>
      <c r="AN110" s="51">
        <v>29</v>
      </c>
      <c r="AO110" s="51">
        <v>0</v>
      </c>
      <c r="AP110" s="51">
        <v>34</v>
      </c>
      <c r="AQ110" s="51">
        <v>15</v>
      </c>
      <c r="AR110" s="51">
        <v>20</v>
      </c>
      <c r="AS110" s="51">
        <v>23</v>
      </c>
      <c r="AT110" s="51">
        <v>30</v>
      </c>
      <c r="AU110" s="51">
        <v>12</v>
      </c>
      <c r="AV110" s="51">
        <v>0</v>
      </c>
      <c r="AW110" s="51">
        <v>5</v>
      </c>
      <c r="AX110" s="51">
        <v>30</v>
      </c>
      <c r="AY110" s="51">
        <v>20</v>
      </c>
      <c r="AZ110" s="51">
        <v>45</v>
      </c>
      <c r="BA110" s="51">
        <v>39</v>
      </c>
      <c r="BB110" s="51">
        <v>0</v>
      </c>
      <c r="BC110" s="51">
        <v>0</v>
      </c>
      <c r="BD110" s="51">
        <v>0</v>
      </c>
      <c r="BE110" s="51">
        <v>0</v>
      </c>
      <c r="BF110" s="51">
        <v>2</v>
      </c>
      <c r="BG110" s="51">
        <v>0</v>
      </c>
      <c r="BH110" s="51">
        <v>275</v>
      </c>
      <c r="BI110" s="51">
        <v>19.642857142857142</v>
      </c>
      <c r="BJ110" s="51" t="s">
        <v>76</v>
      </c>
      <c r="BK110" s="51">
        <v>26</v>
      </c>
      <c r="BL110" s="51">
        <v>0</v>
      </c>
      <c r="BM110" s="51">
        <v>0</v>
      </c>
      <c r="BN110" s="51">
        <v>0</v>
      </c>
      <c r="BO110" s="51" t="s">
        <v>64</v>
      </c>
      <c r="BP110" s="51" t="s">
        <v>3</v>
      </c>
      <c r="BQ110" s="51" t="s">
        <v>4</v>
      </c>
      <c r="EB110" s="51">
        <v>3</v>
      </c>
      <c r="EC110" s="51">
        <v>5</v>
      </c>
      <c r="ED110" s="51">
        <v>0</v>
      </c>
      <c r="EE110" s="51">
        <v>8</v>
      </c>
      <c r="EF110" s="51">
        <v>10</v>
      </c>
      <c r="EG110" s="51">
        <v>15</v>
      </c>
      <c r="EH110" s="51">
        <v>5</v>
      </c>
      <c r="EI110" s="51">
        <v>5</v>
      </c>
      <c r="EJ110" s="51">
        <v>3</v>
      </c>
      <c r="EK110" s="51">
        <v>0</v>
      </c>
      <c r="EL110" s="51">
        <v>5</v>
      </c>
      <c r="EM110" s="51">
        <v>12</v>
      </c>
      <c r="EN110" s="51">
        <v>20</v>
      </c>
      <c r="EO110" s="51">
        <v>45</v>
      </c>
      <c r="EP110" s="51">
        <v>42</v>
      </c>
      <c r="EQ110" s="51">
        <v>0</v>
      </c>
      <c r="ER110" s="51">
        <v>0</v>
      </c>
      <c r="ES110" s="51">
        <v>0</v>
      </c>
      <c r="ET110" s="51">
        <v>0</v>
      </c>
      <c r="EU110" s="51">
        <v>16</v>
      </c>
      <c r="EV110" s="51">
        <v>0</v>
      </c>
      <c r="EW110" s="51">
        <v>186</v>
      </c>
      <c r="EX110" s="51">
        <v>13.285714285714286</v>
      </c>
      <c r="EY110" s="51" t="s">
        <v>76</v>
      </c>
      <c r="EZ110" s="51">
        <v>32</v>
      </c>
      <c r="FA110" s="51">
        <v>0</v>
      </c>
      <c r="FB110" s="51">
        <v>0</v>
      </c>
      <c r="FC110" s="51">
        <v>0</v>
      </c>
      <c r="FD110" s="51" t="s">
        <v>64</v>
      </c>
      <c r="FE110" s="51" t="s">
        <v>9</v>
      </c>
      <c r="FF110" s="51" t="s">
        <v>10</v>
      </c>
      <c r="FG110" s="51">
        <v>17</v>
      </c>
      <c r="FH110" s="51">
        <v>5</v>
      </c>
      <c r="FI110" s="51">
        <v>0</v>
      </c>
      <c r="FJ110" s="51">
        <v>22</v>
      </c>
      <c r="FK110" s="51">
        <v>10</v>
      </c>
      <c r="FL110" s="51">
        <v>10</v>
      </c>
      <c r="FM110" s="51">
        <v>15</v>
      </c>
      <c r="FN110" s="51">
        <v>15</v>
      </c>
      <c r="FO110" s="51">
        <v>3</v>
      </c>
      <c r="FP110" s="51">
        <v>0</v>
      </c>
      <c r="FQ110" s="51">
        <v>40</v>
      </c>
      <c r="FR110" s="51">
        <v>5</v>
      </c>
      <c r="FS110" s="51">
        <v>10</v>
      </c>
      <c r="FT110" s="51">
        <v>25</v>
      </c>
      <c r="FU110" s="51">
        <v>25</v>
      </c>
      <c r="FV110" s="51">
        <v>0</v>
      </c>
      <c r="FW110" s="51">
        <v>0</v>
      </c>
      <c r="FX110" s="51">
        <v>0</v>
      </c>
      <c r="FY110" s="51">
        <v>0</v>
      </c>
      <c r="FZ110" s="51">
        <v>5</v>
      </c>
      <c r="GA110" s="51">
        <v>0</v>
      </c>
      <c r="GB110" s="51">
        <v>185</v>
      </c>
      <c r="GC110" s="51">
        <v>13.214285714285714</v>
      </c>
      <c r="GD110" s="51" t="s">
        <v>76</v>
      </c>
      <c r="GE110" s="51">
        <v>31</v>
      </c>
      <c r="GF110" s="51">
        <v>0</v>
      </c>
      <c r="GG110" s="51">
        <v>0</v>
      </c>
      <c r="GH110" s="51">
        <v>0</v>
      </c>
      <c r="GI110" s="51" t="s">
        <v>64</v>
      </c>
      <c r="GJ110" s="51" t="s">
        <v>11</v>
      </c>
      <c r="GK110" s="51" t="s">
        <v>12</v>
      </c>
      <c r="GL110" s="51">
        <v>6</v>
      </c>
      <c r="GM110" s="51">
        <v>20</v>
      </c>
      <c r="GN110" s="51">
        <v>0</v>
      </c>
      <c r="GO110" s="51">
        <v>26</v>
      </c>
      <c r="GP110" s="51">
        <v>15</v>
      </c>
      <c r="GQ110" s="51">
        <v>10</v>
      </c>
      <c r="GR110" s="51">
        <v>25</v>
      </c>
      <c r="GS110" s="51">
        <v>10</v>
      </c>
      <c r="GT110" s="51">
        <v>13</v>
      </c>
      <c r="GU110" s="51">
        <v>0</v>
      </c>
      <c r="GV110" s="51">
        <v>50</v>
      </c>
      <c r="GW110" s="51">
        <v>25</v>
      </c>
      <c r="GX110" s="51">
        <v>30</v>
      </c>
      <c r="GY110" s="51">
        <v>0</v>
      </c>
      <c r="GZ110" s="51">
        <v>42</v>
      </c>
      <c r="HA110" s="51">
        <v>0</v>
      </c>
      <c r="HB110" s="51">
        <v>0</v>
      </c>
      <c r="HC110" s="51">
        <v>0</v>
      </c>
      <c r="HD110" s="51">
        <v>0</v>
      </c>
      <c r="HE110" s="51">
        <v>5</v>
      </c>
      <c r="HF110" s="51">
        <v>0</v>
      </c>
      <c r="HG110" s="51">
        <v>251</v>
      </c>
      <c r="HH110" s="51">
        <v>17.928571428571427</v>
      </c>
      <c r="HI110" s="51" t="s">
        <v>76</v>
      </c>
      <c r="HJ110" s="51">
        <v>24</v>
      </c>
      <c r="HK110" s="51">
        <v>0</v>
      </c>
      <c r="HL110" s="51">
        <v>0</v>
      </c>
      <c r="HM110" s="51">
        <v>0</v>
      </c>
      <c r="HN110" s="51" t="s">
        <v>64</v>
      </c>
      <c r="HO110" s="51" t="s">
        <v>13</v>
      </c>
      <c r="HP110" s="51" t="s">
        <v>14</v>
      </c>
      <c r="NP110" s="51">
        <v>14</v>
      </c>
      <c r="NQ110" s="51">
        <v>5</v>
      </c>
      <c r="NR110" s="51">
        <v>0</v>
      </c>
      <c r="NS110" s="51">
        <v>19</v>
      </c>
      <c r="NT110" s="51">
        <v>15</v>
      </c>
      <c r="NU110" s="51">
        <v>15</v>
      </c>
      <c r="NV110" s="51">
        <v>15</v>
      </c>
      <c r="NW110" s="51">
        <v>10</v>
      </c>
      <c r="NX110" s="51">
        <v>2</v>
      </c>
      <c r="NY110" s="51">
        <v>0</v>
      </c>
      <c r="NZ110" s="51">
        <v>49</v>
      </c>
      <c r="OA110" s="51">
        <v>10</v>
      </c>
      <c r="OB110" s="51">
        <v>25</v>
      </c>
      <c r="OC110" s="51">
        <v>45</v>
      </c>
      <c r="OD110" s="51">
        <v>45</v>
      </c>
      <c r="OE110" s="51">
        <v>0</v>
      </c>
      <c r="OF110" s="51">
        <v>0</v>
      </c>
      <c r="OG110" s="51">
        <v>0</v>
      </c>
      <c r="OH110" s="51">
        <v>0</v>
      </c>
      <c r="OI110" s="51">
        <v>16</v>
      </c>
      <c r="OJ110" s="51">
        <v>0</v>
      </c>
      <c r="OK110" s="51">
        <v>266</v>
      </c>
      <c r="OL110" s="51">
        <v>19</v>
      </c>
      <c r="OM110" s="51" t="s">
        <v>76</v>
      </c>
      <c r="ON110" s="51">
        <v>26</v>
      </c>
      <c r="OO110" s="51">
        <v>0</v>
      </c>
      <c r="OP110" s="51">
        <v>0</v>
      </c>
      <c r="OQ110" s="51">
        <v>0</v>
      </c>
      <c r="OR110" s="51" t="s">
        <v>64</v>
      </c>
      <c r="OS110" s="51" t="s">
        <v>78</v>
      </c>
      <c r="OT110" s="51">
        <v>20.107142857142858</v>
      </c>
      <c r="OU110" s="51" t="s">
        <v>76</v>
      </c>
      <c r="OV110" s="51">
        <v>19.553571428571431</v>
      </c>
      <c r="OW110" s="51" t="s">
        <v>76</v>
      </c>
      <c r="OX110" s="51">
        <v>0</v>
      </c>
      <c r="OY110" s="51">
        <v>0</v>
      </c>
      <c r="OZ110" s="51">
        <v>0</v>
      </c>
      <c r="PA110" s="51" t="s">
        <v>25</v>
      </c>
      <c r="PB110" s="51">
        <v>2</v>
      </c>
      <c r="PC110" s="51">
        <v>20</v>
      </c>
      <c r="PD110" s="51">
        <v>0</v>
      </c>
      <c r="PE110" s="51">
        <v>22</v>
      </c>
      <c r="PF110" s="51">
        <v>10</v>
      </c>
      <c r="PG110" s="51">
        <v>10</v>
      </c>
      <c r="PH110" s="51">
        <v>6</v>
      </c>
      <c r="PI110" s="51">
        <v>20</v>
      </c>
      <c r="PJ110" s="51">
        <v>3</v>
      </c>
      <c r="PK110" s="51">
        <v>0</v>
      </c>
      <c r="PL110" s="51">
        <v>39</v>
      </c>
      <c r="PM110" s="51">
        <v>10</v>
      </c>
      <c r="PN110" s="51">
        <v>49</v>
      </c>
      <c r="PO110" s="51">
        <v>35</v>
      </c>
      <c r="PP110" s="51">
        <v>44</v>
      </c>
      <c r="PQ110" s="51">
        <v>0</v>
      </c>
      <c r="PR110" s="51">
        <v>0</v>
      </c>
      <c r="PS110" s="51">
        <v>0</v>
      </c>
      <c r="PT110" s="51">
        <v>0</v>
      </c>
      <c r="PU110" s="51">
        <v>5</v>
      </c>
      <c r="PV110" s="51">
        <v>0</v>
      </c>
      <c r="PW110" s="51">
        <v>253</v>
      </c>
      <c r="PX110" s="50">
        <v>18.071428571428573</v>
      </c>
      <c r="PY110" s="50" t="s">
        <v>76</v>
      </c>
      <c r="PZ110" s="50">
        <v>23</v>
      </c>
      <c r="QA110" s="51">
        <v>0</v>
      </c>
      <c r="QB110" s="51">
        <v>0</v>
      </c>
      <c r="QC110" s="51">
        <v>0</v>
      </c>
      <c r="QD110" s="51" t="s">
        <v>64</v>
      </c>
      <c r="QE110" s="51" t="s">
        <v>79</v>
      </c>
      <c r="QF110" s="50">
        <v>14.80952380952381</v>
      </c>
      <c r="QG110" s="50" t="s">
        <v>76</v>
      </c>
      <c r="QH110" s="50">
        <v>16.44047619047619</v>
      </c>
      <c r="QI110" s="50" t="s">
        <v>76</v>
      </c>
      <c r="QJ110" s="51">
        <v>0</v>
      </c>
      <c r="QK110" s="51">
        <v>0</v>
      </c>
      <c r="QL110" s="51">
        <v>0</v>
      </c>
      <c r="QM110" s="51" t="s">
        <v>26</v>
      </c>
    </row>
    <row r="111" spans="1:455" s="51" customFormat="1">
      <c r="A111" s="50">
        <v>109</v>
      </c>
      <c r="B111" s="50" t="s">
        <v>177</v>
      </c>
      <c r="C111" s="50">
        <v>19</v>
      </c>
      <c r="D111" s="51" t="s">
        <v>197</v>
      </c>
      <c r="E111" s="50" t="s">
        <v>81</v>
      </c>
      <c r="F111" s="50" t="s">
        <v>179</v>
      </c>
      <c r="G111" s="50">
        <v>7</v>
      </c>
      <c r="H111" s="50">
        <v>23</v>
      </c>
      <c r="I111" s="50">
        <v>30</v>
      </c>
      <c r="J111" s="50">
        <v>0</v>
      </c>
      <c r="K111" s="50">
        <v>53</v>
      </c>
      <c r="L111" s="50">
        <v>15</v>
      </c>
      <c r="M111" s="50">
        <v>20</v>
      </c>
      <c r="N111" s="50">
        <v>30</v>
      </c>
      <c r="O111" s="50">
        <v>20</v>
      </c>
      <c r="P111" s="50">
        <v>11</v>
      </c>
      <c r="Q111" s="50">
        <v>0</v>
      </c>
      <c r="R111" s="50">
        <v>15</v>
      </c>
      <c r="S111" s="50">
        <v>20</v>
      </c>
      <c r="T111" s="50">
        <v>5</v>
      </c>
      <c r="U111" s="50">
        <v>40</v>
      </c>
      <c r="V111" s="50">
        <v>25</v>
      </c>
      <c r="W111" s="50">
        <v>0</v>
      </c>
      <c r="X111" s="50">
        <v>0</v>
      </c>
      <c r="Y111" s="50">
        <v>0</v>
      </c>
      <c r="Z111" s="50">
        <v>0</v>
      </c>
      <c r="AA111" s="50">
        <v>35</v>
      </c>
      <c r="AB111" s="50">
        <v>10</v>
      </c>
      <c r="AC111" s="50">
        <v>289</v>
      </c>
      <c r="AD111" s="52">
        <v>20.642857142857142</v>
      </c>
      <c r="AE111" s="50" t="s">
        <v>76</v>
      </c>
      <c r="AF111" s="84">
        <v>23</v>
      </c>
      <c r="AG111" s="84">
        <v>0</v>
      </c>
      <c r="AH111" s="84">
        <v>0</v>
      </c>
      <c r="AI111" s="84">
        <v>0</v>
      </c>
      <c r="AJ111" s="51" t="s">
        <v>64</v>
      </c>
      <c r="AK111" s="51" t="s">
        <v>1</v>
      </c>
      <c r="AL111" s="51" t="s">
        <v>2</v>
      </c>
      <c r="AM111" s="51">
        <v>20</v>
      </c>
      <c r="AN111" s="51">
        <v>40</v>
      </c>
      <c r="AO111" s="51">
        <v>0</v>
      </c>
      <c r="AP111" s="51">
        <v>60</v>
      </c>
      <c r="AQ111" s="51">
        <v>15</v>
      </c>
      <c r="AR111" s="51">
        <v>28</v>
      </c>
      <c r="AS111" s="51">
        <v>21</v>
      </c>
      <c r="AT111" s="51">
        <v>30</v>
      </c>
      <c r="AU111" s="51">
        <v>31</v>
      </c>
      <c r="AV111" s="51">
        <v>0</v>
      </c>
      <c r="AW111" s="51">
        <v>25</v>
      </c>
      <c r="AX111" s="51">
        <v>39</v>
      </c>
      <c r="AY111" s="51">
        <v>25</v>
      </c>
      <c r="AZ111" s="51">
        <v>45</v>
      </c>
      <c r="BA111" s="51">
        <v>40</v>
      </c>
      <c r="BB111" s="51">
        <v>0</v>
      </c>
      <c r="BC111" s="51">
        <v>0</v>
      </c>
      <c r="BD111" s="51">
        <v>0</v>
      </c>
      <c r="BE111" s="51">
        <v>0</v>
      </c>
      <c r="BF111" s="51">
        <v>25</v>
      </c>
      <c r="BG111" s="51">
        <v>0</v>
      </c>
      <c r="BH111" s="51">
        <v>384</v>
      </c>
      <c r="BI111" s="51">
        <v>27.428571428571427</v>
      </c>
      <c r="BJ111" s="51" t="s">
        <v>77</v>
      </c>
      <c r="BK111" s="51">
        <v>14</v>
      </c>
      <c r="BL111" s="51">
        <v>0</v>
      </c>
      <c r="BM111" s="51">
        <v>0</v>
      </c>
      <c r="BN111" s="51">
        <v>0</v>
      </c>
      <c r="BO111" s="51" t="s">
        <v>64</v>
      </c>
      <c r="BP111" s="51" t="s">
        <v>3</v>
      </c>
      <c r="BQ111" s="51" t="s">
        <v>4</v>
      </c>
      <c r="EB111" s="51">
        <v>15</v>
      </c>
      <c r="EC111" s="51">
        <v>49</v>
      </c>
      <c r="ED111" s="51">
        <v>0</v>
      </c>
      <c r="EE111" s="51">
        <v>64</v>
      </c>
      <c r="EF111" s="51">
        <v>30</v>
      </c>
      <c r="EG111" s="51">
        <v>28</v>
      </c>
      <c r="EH111" s="51">
        <v>23</v>
      </c>
      <c r="EI111" s="51">
        <v>37</v>
      </c>
      <c r="EJ111" s="51">
        <v>16</v>
      </c>
      <c r="EK111" s="51">
        <v>0</v>
      </c>
      <c r="EL111" s="51">
        <v>46</v>
      </c>
      <c r="EM111" s="51">
        <v>31</v>
      </c>
      <c r="EN111" s="51">
        <v>48</v>
      </c>
      <c r="EO111" s="51">
        <v>45</v>
      </c>
      <c r="EP111" s="51">
        <v>45</v>
      </c>
      <c r="EQ111" s="51">
        <v>0</v>
      </c>
      <c r="ER111" s="51">
        <v>0</v>
      </c>
      <c r="ES111" s="51">
        <v>0</v>
      </c>
      <c r="ET111" s="51">
        <v>0</v>
      </c>
      <c r="EU111" s="51">
        <v>13</v>
      </c>
      <c r="EV111" s="51">
        <v>0</v>
      </c>
      <c r="EW111" s="51">
        <v>426</v>
      </c>
      <c r="EX111" s="51">
        <v>30.428571428571427</v>
      </c>
      <c r="EY111" s="51" t="s">
        <v>84</v>
      </c>
      <c r="EZ111" s="51">
        <v>9</v>
      </c>
      <c r="FA111" s="51">
        <v>0</v>
      </c>
      <c r="FB111" s="51">
        <v>0</v>
      </c>
      <c r="FC111" s="51">
        <v>0</v>
      </c>
      <c r="FD111" s="51" t="s">
        <v>64</v>
      </c>
      <c r="FE111" s="51" t="s">
        <v>9</v>
      </c>
      <c r="FF111" s="51" t="s">
        <v>10</v>
      </c>
      <c r="FG111" s="51">
        <v>35</v>
      </c>
      <c r="FH111" s="51">
        <v>50</v>
      </c>
      <c r="FI111" s="51">
        <v>0</v>
      </c>
      <c r="FJ111" s="51">
        <v>85</v>
      </c>
      <c r="FK111" s="51">
        <v>40</v>
      </c>
      <c r="FL111" s="51">
        <v>26</v>
      </c>
      <c r="FM111" s="51">
        <v>37</v>
      </c>
      <c r="FN111" s="51">
        <v>19</v>
      </c>
      <c r="FO111" s="51">
        <v>5</v>
      </c>
      <c r="FP111" s="51">
        <v>0</v>
      </c>
      <c r="FQ111" s="51">
        <v>40</v>
      </c>
      <c r="FR111" s="51">
        <v>32</v>
      </c>
      <c r="FS111" s="51">
        <v>20</v>
      </c>
      <c r="FT111" s="51">
        <v>30</v>
      </c>
      <c r="FU111" s="51">
        <v>48</v>
      </c>
      <c r="FV111" s="51">
        <v>0</v>
      </c>
      <c r="FW111" s="51">
        <v>0</v>
      </c>
      <c r="FX111" s="51">
        <v>0</v>
      </c>
      <c r="FY111" s="51">
        <v>0</v>
      </c>
      <c r="FZ111" s="51">
        <v>5</v>
      </c>
      <c r="GA111" s="51">
        <v>0</v>
      </c>
      <c r="GB111" s="51">
        <v>387</v>
      </c>
      <c r="GC111" s="51">
        <v>27.642857142857142</v>
      </c>
      <c r="GD111" s="51" t="s">
        <v>77</v>
      </c>
      <c r="GE111" s="51">
        <v>10</v>
      </c>
      <c r="GF111" s="51">
        <v>0</v>
      </c>
      <c r="GG111" s="51">
        <v>0</v>
      </c>
      <c r="GH111" s="51">
        <v>0</v>
      </c>
      <c r="GI111" s="51" t="s">
        <v>64</v>
      </c>
      <c r="GJ111" s="51" t="s">
        <v>11</v>
      </c>
      <c r="GK111" s="51" t="s">
        <v>12</v>
      </c>
      <c r="GL111" s="51">
        <v>31</v>
      </c>
      <c r="GM111" s="51">
        <v>50</v>
      </c>
      <c r="GN111" s="51">
        <v>0</v>
      </c>
      <c r="GO111" s="51">
        <v>81</v>
      </c>
      <c r="GP111" s="51">
        <v>50</v>
      </c>
      <c r="GQ111" s="51">
        <v>30</v>
      </c>
      <c r="GR111" s="51">
        <v>32</v>
      </c>
      <c r="GS111" s="51">
        <v>49</v>
      </c>
      <c r="GT111" s="51">
        <v>30</v>
      </c>
      <c r="GU111" s="51">
        <v>0</v>
      </c>
      <c r="GV111" s="51">
        <v>45</v>
      </c>
      <c r="GW111" s="51">
        <v>35</v>
      </c>
      <c r="GX111" s="51">
        <v>39</v>
      </c>
      <c r="GY111" s="51">
        <v>30</v>
      </c>
      <c r="GZ111" s="51">
        <v>48</v>
      </c>
      <c r="HA111" s="51">
        <v>0</v>
      </c>
      <c r="HB111" s="51">
        <v>0</v>
      </c>
      <c r="HC111" s="51">
        <v>0</v>
      </c>
      <c r="HD111" s="51">
        <v>0</v>
      </c>
      <c r="HE111" s="51">
        <v>5</v>
      </c>
      <c r="HF111" s="51">
        <v>0</v>
      </c>
      <c r="HG111" s="51">
        <v>474</v>
      </c>
      <c r="HH111" s="51">
        <v>33.857142857142854</v>
      </c>
      <c r="HI111" s="51" t="s">
        <v>84</v>
      </c>
      <c r="HJ111" s="51">
        <v>5</v>
      </c>
      <c r="HK111" s="51">
        <v>0</v>
      </c>
      <c r="HL111" s="51">
        <v>0</v>
      </c>
      <c r="HM111" s="51">
        <v>0</v>
      </c>
      <c r="HN111" s="51" t="s">
        <v>64</v>
      </c>
      <c r="HO111" s="51" t="s">
        <v>13</v>
      </c>
      <c r="HP111" s="51" t="s">
        <v>14</v>
      </c>
      <c r="NP111" s="51">
        <v>37</v>
      </c>
      <c r="NQ111" s="51">
        <v>41</v>
      </c>
      <c r="NR111" s="51">
        <v>0</v>
      </c>
      <c r="NS111" s="51">
        <v>78</v>
      </c>
      <c r="NT111" s="51">
        <v>45</v>
      </c>
      <c r="NU111" s="51">
        <v>37</v>
      </c>
      <c r="NV111" s="51">
        <v>28</v>
      </c>
      <c r="NW111" s="51">
        <v>20</v>
      </c>
      <c r="NX111" s="51">
        <v>22</v>
      </c>
      <c r="NY111" s="51">
        <v>0</v>
      </c>
      <c r="NZ111" s="51">
        <v>39</v>
      </c>
      <c r="OA111" s="51">
        <v>28</v>
      </c>
      <c r="OB111" s="51">
        <v>0</v>
      </c>
      <c r="OC111" s="51">
        <v>45</v>
      </c>
      <c r="OD111" s="51">
        <v>44</v>
      </c>
      <c r="OE111" s="51">
        <v>0</v>
      </c>
      <c r="OF111" s="51">
        <v>0</v>
      </c>
      <c r="OG111" s="51">
        <v>0</v>
      </c>
      <c r="OH111" s="51">
        <v>0</v>
      </c>
      <c r="OI111" s="51">
        <v>13</v>
      </c>
      <c r="OJ111" s="51">
        <v>0</v>
      </c>
      <c r="OK111" s="51">
        <v>399</v>
      </c>
      <c r="OL111" s="51">
        <v>28.5</v>
      </c>
      <c r="OM111" s="51" t="s">
        <v>77</v>
      </c>
      <c r="ON111" s="51">
        <v>12</v>
      </c>
      <c r="OO111" s="51">
        <v>0</v>
      </c>
      <c r="OP111" s="51">
        <v>0</v>
      </c>
      <c r="OQ111" s="51">
        <v>0</v>
      </c>
      <c r="OR111" s="51" t="s">
        <v>64</v>
      </c>
      <c r="OS111" s="51" t="s">
        <v>78</v>
      </c>
      <c r="OT111" s="51">
        <v>24.035714285714285</v>
      </c>
      <c r="OU111" s="51" t="s">
        <v>76</v>
      </c>
      <c r="OV111" s="51">
        <v>26.267857142857142</v>
      </c>
      <c r="OW111" s="51" t="s">
        <v>77</v>
      </c>
      <c r="OX111" s="51">
        <v>0</v>
      </c>
      <c r="OY111" s="51">
        <v>0</v>
      </c>
      <c r="OZ111" s="51">
        <v>0</v>
      </c>
      <c r="PA111" s="51" t="s">
        <v>25</v>
      </c>
      <c r="PB111" s="51">
        <v>22</v>
      </c>
      <c r="PC111" s="51">
        <v>56</v>
      </c>
      <c r="PD111" s="51">
        <v>0</v>
      </c>
      <c r="PE111" s="51">
        <v>78</v>
      </c>
      <c r="PF111" s="51">
        <v>40</v>
      </c>
      <c r="PG111" s="51">
        <v>48</v>
      </c>
      <c r="PH111" s="51">
        <v>25</v>
      </c>
      <c r="PI111" s="51">
        <v>24</v>
      </c>
      <c r="PJ111" s="51">
        <v>16</v>
      </c>
      <c r="PK111" s="51">
        <v>0</v>
      </c>
      <c r="PL111" s="51">
        <v>49</v>
      </c>
      <c r="PM111" s="51">
        <v>26</v>
      </c>
      <c r="PN111" s="51">
        <v>37</v>
      </c>
      <c r="PO111" s="51">
        <v>37</v>
      </c>
      <c r="PP111" s="51">
        <v>45</v>
      </c>
      <c r="PQ111" s="51">
        <v>0</v>
      </c>
      <c r="PR111" s="51">
        <v>0</v>
      </c>
      <c r="PS111" s="51">
        <v>0</v>
      </c>
      <c r="PT111" s="51">
        <v>0</v>
      </c>
      <c r="PU111" s="51">
        <v>5</v>
      </c>
      <c r="PV111" s="51">
        <v>0</v>
      </c>
      <c r="PW111" s="51">
        <v>430</v>
      </c>
      <c r="PX111" s="50">
        <v>30.714285714285715</v>
      </c>
      <c r="PY111" s="50" t="s">
        <v>84</v>
      </c>
      <c r="PZ111" s="50">
        <v>6</v>
      </c>
      <c r="QA111" s="51">
        <v>0</v>
      </c>
      <c r="QB111" s="51">
        <v>0</v>
      </c>
      <c r="QC111" s="51">
        <v>0</v>
      </c>
      <c r="QD111" s="51" t="s">
        <v>64</v>
      </c>
      <c r="QE111" s="51" t="s">
        <v>79</v>
      </c>
      <c r="QF111" s="50">
        <v>30.642857142857139</v>
      </c>
      <c r="QG111" s="50" t="s">
        <v>84</v>
      </c>
      <c r="QH111" s="50">
        <v>30.678571428571427</v>
      </c>
      <c r="QI111" s="50" t="s">
        <v>84</v>
      </c>
      <c r="QJ111" s="51">
        <v>0</v>
      </c>
      <c r="QK111" s="51">
        <v>0</v>
      </c>
      <c r="QL111" s="51">
        <v>0</v>
      </c>
      <c r="QM111" s="51" t="s">
        <v>26</v>
      </c>
    </row>
    <row r="112" spans="1:455" s="51" customFormat="1">
      <c r="A112" s="50">
        <v>110</v>
      </c>
      <c r="B112" s="50" t="s">
        <v>177</v>
      </c>
      <c r="C112" s="50">
        <v>20</v>
      </c>
      <c r="D112" s="51" t="s">
        <v>198</v>
      </c>
      <c r="E112" s="50" t="s">
        <v>74</v>
      </c>
      <c r="F112" s="50" t="s">
        <v>179</v>
      </c>
      <c r="G112" s="50">
        <v>7</v>
      </c>
      <c r="H112" s="50">
        <v>8</v>
      </c>
      <c r="I112" s="50">
        <v>28</v>
      </c>
      <c r="J112" s="50">
        <v>0</v>
      </c>
      <c r="K112" s="50">
        <v>36</v>
      </c>
      <c r="L112" s="50">
        <v>25</v>
      </c>
      <c r="M112" s="50">
        <v>15</v>
      </c>
      <c r="N112" s="50">
        <v>28</v>
      </c>
      <c r="O112" s="50">
        <v>25</v>
      </c>
      <c r="P112" s="50">
        <v>6</v>
      </c>
      <c r="Q112" s="50">
        <v>0</v>
      </c>
      <c r="R112" s="50">
        <v>38</v>
      </c>
      <c r="S112" s="50">
        <v>28</v>
      </c>
      <c r="T112" s="50">
        <v>5</v>
      </c>
      <c r="U112" s="50">
        <v>35</v>
      </c>
      <c r="V112" s="50">
        <v>25</v>
      </c>
      <c r="W112" s="50">
        <v>0</v>
      </c>
      <c r="X112" s="50">
        <v>0</v>
      </c>
      <c r="Y112" s="50">
        <v>0</v>
      </c>
      <c r="Z112" s="50">
        <v>0</v>
      </c>
      <c r="AA112" s="50">
        <v>47</v>
      </c>
      <c r="AB112" s="50">
        <v>22</v>
      </c>
      <c r="AC112" s="50">
        <v>313</v>
      </c>
      <c r="AD112" s="52">
        <v>22.357142857142858</v>
      </c>
      <c r="AE112" s="50" t="s">
        <v>76</v>
      </c>
      <c r="AF112" s="84">
        <v>15</v>
      </c>
      <c r="AG112" s="84">
        <v>0</v>
      </c>
      <c r="AH112" s="84">
        <v>0</v>
      </c>
      <c r="AI112" s="84">
        <v>0</v>
      </c>
      <c r="AJ112" s="51" t="s">
        <v>64</v>
      </c>
      <c r="AK112" s="51" t="s">
        <v>1</v>
      </c>
      <c r="AL112" s="51" t="s">
        <v>2</v>
      </c>
      <c r="AM112" s="51">
        <v>5</v>
      </c>
      <c r="AN112" s="51">
        <v>37</v>
      </c>
      <c r="AO112" s="51">
        <v>0</v>
      </c>
      <c r="AP112" s="51">
        <v>42</v>
      </c>
      <c r="AQ112" s="51">
        <v>25</v>
      </c>
      <c r="AR112" s="51">
        <v>15</v>
      </c>
      <c r="AS112" s="51">
        <v>18</v>
      </c>
      <c r="AT112" s="51">
        <v>10</v>
      </c>
      <c r="AU112" s="51">
        <v>13</v>
      </c>
      <c r="AV112" s="51">
        <v>0</v>
      </c>
      <c r="AW112" s="51">
        <v>10</v>
      </c>
      <c r="AX112" s="51">
        <v>30</v>
      </c>
      <c r="AY112" s="51">
        <v>20</v>
      </c>
      <c r="AZ112" s="51">
        <v>45</v>
      </c>
      <c r="BA112" s="51">
        <v>39</v>
      </c>
      <c r="BB112" s="51">
        <v>0</v>
      </c>
      <c r="BC112" s="51">
        <v>0</v>
      </c>
      <c r="BD112" s="51">
        <v>0</v>
      </c>
      <c r="BE112" s="51">
        <v>0</v>
      </c>
      <c r="BF112" s="51">
        <v>16</v>
      </c>
      <c r="BG112" s="51">
        <v>0</v>
      </c>
      <c r="BH112" s="51">
        <v>283</v>
      </c>
      <c r="BI112" s="51">
        <v>20.214285714285715</v>
      </c>
      <c r="BJ112" s="51" t="s">
        <v>76</v>
      </c>
      <c r="BK112" s="51">
        <v>25</v>
      </c>
      <c r="BL112" s="51">
        <v>0</v>
      </c>
      <c r="BM112" s="51">
        <v>0</v>
      </c>
      <c r="BN112" s="51">
        <v>0</v>
      </c>
      <c r="BO112" s="51" t="s">
        <v>64</v>
      </c>
      <c r="BP112" s="51" t="s">
        <v>3</v>
      </c>
      <c r="BQ112" s="51" t="s">
        <v>4</v>
      </c>
      <c r="EB112" s="51">
        <v>3</v>
      </c>
      <c r="EC112" s="51">
        <v>20</v>
      </c>
      <c r="ED112" s="51">
        <v>0</v>
      </c>
      <c r="EE112" s="51">
        <v>23</v>
      </c>
      <c r="EF112" s="51">
        <v>10</v>
      </c>
      <c r="EG112" s="51">
        <v>10</v>
      </c>
      <c r="EH112" s="51">
        <v>9</v>
      </c>
      <c r="EI112" s="51">
        <v>5</v>
      </c>
      <c r="EJ112" s="51">
        <v>23</v>
      </c>
      <c r="EK112" s="51">
        <v>0</v>
      </c>
      <c r="EL112" s="51">
        <v>44</v>
      </c>
      <c r="EM112" s="51">
        <v>10</v>
      </c>
      <c r="EN112" s="51">
        <v>43</v>
      </c>
      <c r="EO112" s="51">
        <v>45</v>
      </c>
      <c r="EP112" s="51">
        <v>38</v>
      </c>
      <c r="EQ112" s="51">
        <v>0</v>
      </c>
      <c r="ER112" s="51">
        <v>0</v>
      </c>
      <c r="ES112" s="51">
        <v>0</v>
      </c>
      <c r="ET112" s="51">
        <v>0</v>
      </c>
      <c r="EU112" s="51">
        <v>20</v>
      </c>
      <c r="EV112" s="51">
        <v>0</v>
      </c>
      <c r="EW112" s="51">
        <v>280</v>
      </c>
      <c r="EX112" s="51">
        <v>20</v>
      </c>
      <c r="EY112" s="51" t="s">
        <v>76</v>
      </c>
      <c r="EZ112" s="51">
        <v>23</v>
      </c>
      <c r="FA112" s="51">
        <v>0</v>
      </c>
      <c r="FB112" s="51">
        <v>0</v>
      </c>
      <c r="FC112" s="51">
        <v>0</v>
      </c>
      <c r="FD112" s="51" t="s">
        <v>64</v>
      </c>
      <c r="FE112" s="51" t="s">
        <v>9</v>
      </c>
      <c r="FF112" s="51" t="s">
        <v>10</v>
      </c>
      <c r="FG112" s="51">
        <v>13</v>
      </c>
      <c r="FH112" s="51">
        <v>18</v>
      </c>
      <c r="FI112" s="51">
        <v>0</v>
      </c>
      <c r="FJ112" s="51">
        <v>31</v>
      </c>
      <c r="FK112" s="51">
        <v>30</v>
      </c>
      <c r="FL112" s="51">
        <v>25</v>
      </c>
      <c r="FM112" s="51">
        <v>34</v>
      </c>
      <c r="FN112" s="51">
        <v>10</v>
      </c>
      <c r="FO112" s="51">
        <v>3</v>
      </c>
      <c r="FP112" s="51">
        <v>0</v>
      </c>
      <c r="FQ112" s="51">
        <v>25</v>
      </c>
      <c r="FR112" s="51">
        <v>28</v>
      </c>
      <c r="FS112" s="51">
        <v>10</v>
      </c>
      <c r="FT112" s="51">
        <v>25</v>
      </c>
      <c r="FU112" s="51">
        <v>35</v>
      </c>
      <c r="FV112" s="51">
        <v>0</v>
      </c>
      <c r="FW112" s="51">
        <v>0</v>
      </c>
      <c r="FX112" s="51">
        <v>0</v>
      </c>
      <c r="FY112" s="51">
        <v>0</v>
      </c>
      <c r="FZ112" s="51">
        <v>10</v>
      </c>
      <c r="GA112" s="51">
        <v>0</v>
      </c>
      <c r="GB112" s="51">
        <v>266</v>
      </c>
      <c r="GC112" s="51">
        <v>19</v>
      </c>
      <c r="GD112" s="51" t="s">
        <v>76</v>
      </c>
      <c r="GE112" s="51">
        <v>21</v>
      </c>
      <c r="GF112" s="51">
        <v>0</v>
      </c>
      <c r="GG112" s="51">
        <v>0</v>
      </c>
      <c r="GH112" s="51">
        <v>0</v>
      </c>
      <c r="GI112" s="51" t="s">
        <v>64</v>
      </c>
      <c r="GJ112" s="51" t="s">
        <v>11</v>
      </c>
      <c r="GK112" s="51" t="s">
        <v>12</v>
      </c>
      <c r="GL112" s="51">
        <v>10</v>
      </c>
      <c r="GM112" s="51">
        <v>40</v>
      </c>
      <c r="GN112" s="51">
        <v>0</v>
      </c>
      <c r="GO112" s="51">
        <v>50</v>
      </c>
      <c r="GP112" s="51">
        <v>30</v>
      </c>
      <c r="GQ112" s="51">
        <v>26</v>
      </c>
      <c r="GR112" s="51">
        <v>22</v>
      </c>
      <c r="GS112" s="51">
        <v>10</v>
      </c>
      <c r="GT112" s="51">
        <v>22</v>
      </c>
      <c r="GU112" s="51">
        <v>0</v>
      </c>
      <c r="GV112" s="51">
        <v>40</v>
      </c>
      <c r="GW112" s="51">
        <v>25</v>
      </c>
      <c r="GX112" s="51">
        <v>36</v>
      </c>
      <c r="GY112" s="51">
        <v>36</v>
      </c>
      <c r="GZ112" s="51">
        <v>47</v>
      </c>
      <c r="HA112" s="51">
        <v>0</v>
      </c>
      <c r="HB112" s="51">
        <v>0</v>
      </c>
      <c r="HC112" s="51">
        <v>0</v>
      </c>
      <c r="HD112" s="51">
        <v>0</v>
      </c>
      <c r="HE112" s="51">
        <v>10</v>
      </c>
      <c r="HF112" s="51">
        <v>0</v>
      </c>
      <c r="HG112" s="51">
        <v>354</v>
      </c>
      <c r="HH112" s="51">
        <v>25.285714285714285</v>
      </c>
      <c r="HI112" s="51" t="s">
        <v>77</v>
      </c>
      <c r="HJ112" s="51">
        <v>17</v>
      </c>
      <c r="HK112" s="51">
        <v>0</v>
      </c>
      <c r="HL112" s="51">
        <v>0</v>
      </c>
      <c r="HM112" s="51">
        <v>0</v>
      </c>
      <c r="HN112" s="51" t="s">
        <v>64</v>
      </c>
      <c r="HO112" s="51" t="s">
        <v>13</v>
      </c>
      <c r="HP112" s="51" t="s">
        <v>14</v>
      </c>
      <c r="NP112" s="51">
        <v>9</v>
      </c>
      <c r="NQ112" s="51">
        <v>8</v>
      </c>
      <c r="NR112" s="51">
        <v>0</v>
      </c>
      <c r="NS112" s="51">
        <v>17</v>
      </c>
      <c r="NT112" s="51">
        <v>15</v>
      </c>
      <c r="NU112" s="51">
        <v>25</v>
      </c>
      <c r="NV112" s="51">
        <v>24</v>
      </c>
      <c r="NW112" s="51">
        <v>23</v>
      </c>
      <c r="NX112" s="51">
        <v>10</v>
      </c>
      <c r="NY112" s="51">
        <v>0</v>
      </c>
      <c r="NZ112" s="51">
        <v>38</v>
      </c>
      <c r="OA112" s="51">
        <v>8</v>
      </c>
      <c r="OB112" s="51">
        <v>5</v>
      </c>
      <c r="OC112" s="51">
        <v>45</v>
      </c>
      <c r="OD112" s="51">
        <v>44</v>
      </c>
      <c r="OE112" s="51">
        <v>0</v>
      </c>
      <c r="OF112" s="51">
        <v>0</v>
      </c>
      <c r="OG112" s="51">
        <v>0</v>
      </c>
      <c r="OH112" s="51">
        <v>0</v>
      </c>
      <c r="OI112" s="51">
        <v>20</v>
      </c>
      <c r="OJ112" s="51">
        <v>0</v>
      </c>
      <c r="OK112" s="51">
        <v>274</v>
      </c>
      <c r="OL112" s="51">
        <v>19.571428571428573</v>
      </c>
      <c r="OM112" s="51" t="s">
        <v>76</v>
      </c>
      <c r="ON112" s="51">
        <v>23</v>
      </c>
      <c r="OO112" s="51">
        <v>0</v>
      </c>
      <c r="OP112" s="51">
        <v>0</v>
      </c>
      <c r="OQ112" s="51">
        <v>0</v>
      </c>
      <c r="OR112" s="51" t="s">
        <v>64</v>
      </c>
      <c r="OS112" s="51" t="s">
        <v>78</v>
      </c>
      <c r="OT112" s="51">
        <v>21.285714285714285</v>
      </c>
      <c r="OU112" s="51" t="s">
        <v>76</v>
      </c>
      <c r="OV112" s="51">
        <v>20.428571428571431</v>
      </c>
      <c r="OW112" s="51" t="s">
        <v>76</v>
      </c>
      <c r="OX112" s="51">
        <v>0</v>
      </c>
      <c r="OY112" s="51">
        <v>0</v>
      </c>
      <c r="OZ112" s="51">
        <v>0</v>
      </c>
      <c r="PA112" s="51" t="s">
        <v>25</v>
      </c>
      <c r="PB112" s="51">
        <v>5</v>
      </c>
      <c r="PC112" s="51">
        <v>30</v>
      </c>
      <c r="PD112" s="51">
        <v>0</v>
      </c>
      <c r="PE112" s="51">
        <v>35</v>
      </c>
      <c r="PF112" s="51">
        <v>40</v>
      </c>
      <c r="PG112" s="51">
        <v>35</v>
      </c>
      <c r="PH112" s="51">
        <v>16</v>
      </c>
      <c r="PI112" s="51">
        <v>31</v>
      </c>
      <c r="PJ112" s="51">
        <v>6</v>
      </c>
      <c r="PK112" s="51">
        <v>0</v>
      </c>
      <c r="PL112" s="51">
        <v>43</v>
      </c>
      <c r="PM112" s="51">
        <v>25</v>
      </c>
      <c r="PN112" s="51">
        <v>39</v>
      </c>
      <c r="PO112" s="51">
        <v>35</v>
      </c>
      <c r="PP112" s="51">
        <v>46</v>
      </c>
      <c r="PQ112" s="51">
        <v>0</v>
      </c>
      <c r="PR112" s="51">
        <v>0</v>
      </c>
      <c r="PS112" s="51">
        <v>0</v>
      </c>
      <c r="PT112" s="51">
        <v>0</v>
      </c>
      <c r="PU112" s="51">
        <v>10</v>
      </c>
      <c r="PV112" s="51">
        <v>0</v>
      </c>
      <c r="PW112" s="51">
        <v>361</v>
      </c>
      <c r="PX112" s="50">
        <v>25.785714285714285</v>
      </c>
      <c r="PY112" s="50" t="s">
        <v>77</v>
      </c>
      <c r="PZ112" s="50">
        <v>12</v>
      </c>
      <c r="QA112" s="51">
        <v>0</v>
      </c>
      <c r="QB112" s="51">
        <v>0</v>
      </c>
      <c r="QC112" s="51">
        <v>0</v>
      </c>
      <c r="QD112" s="51" t="s">
        <v>64</v>
      </c>
      <c r="QE112" s="51" t="s">
        <v>79</v>
      </c>
      <c r="QF112" s="50">
        <v>21.428571428571427</v>
      </c>
      <c r="QG112" s="50" t="s">
        <v>76</v>
      </c>
      <c r="QH112" s="50">
        <v>23.607142857142854</v>
      </c>
      <c r="QI112" s="50" t="s">
        <v>76</v>
      </c>
      <c r="QJ112" s="51">
        <v>0</v>
      </c>
      <c r="QK112" s="51">
        <v>0</v>
      </c>
      <c r="QL112" s="51">
        <v>0</v>
      </c>
      <c r="QM112" s="51" t="s">
        <v>26</v>
      </c>
    </row>
    <row r="113" spans="1:455" s="51" customFormat="1">
      <c r="A113" s="50">
        <v>111</v>
      </c>
      <c r="B113" s="50" t="s">
        <v>177</v>
      </c>
      <c r="C113" s="50">
        <v>21</v>
      </c>
      <c r="D113" s="51" t="s">
        <v>199</v>
      </c>
      <c r="E113" s="50" t="s">
        <v>81</v>
      </c>
      <c r="F113" s="50" t="s">
        <v>179</v>
      </c>
      <c r="G113" s="50">
        <v>7</v>
      </c>
      <c r="H113" s="50">
        <v>4</v>
      </c>
      <c r="I113" s="50">
        <v>25</v>
      </c>
      <c r="J113" s="50">
        <v>0</v>
      </c>
      <c r="K113" s="50">
        <v>29</v>
      </c>
      <c r="L113" s="50">
        <v>15</v>
      </c>
      <c r="M113" s="50">
        <v>10</v>
      </c>
      <c r="N113" s="50">
        <v>25</v>
      </c>
      <c r="O113" s="50">
        <v>18</v>
      </c>
      <c r="P113" s="50">
        <v>18</v>
      </c>
      <c r="Q113" s="50">
        <v>0</v>
      </c>
      <c r="R113" s="50">
        <v>28</v>
      </c>
      <c r="S113" s="50">
        <v>10</v>
      </c>
      <c r="T113" s="50">
        <v>15</v>
      </c>
      <c r="U113" s="50">
        <v>40</v>
      </c>
      <c r="V113" s="50">
        <v>27</v>
      </c>
      <c r="W113" s="50">
        <v>0</v>
      </c>
      <c r="X113" s="50">
        <v>0</v>
      </c>
      <c r="Y113" s="50">
        <v>0</v>
      </c>
      <c r="Z113" s="50">
        <v>0</v>
      </c>
      <c r="AA113" s="50">
        <v>10</v>
      </c>
      <c r="AB113" s="50">
        <v>0</v>
      </c>
      <c r="AC113" s="50">
        <v>245</v>
      </c>
      <c r="AD113" s="52">
        <v>17.5</v>
      </c>
      <c r="AE113" s="50" t="s">
        <v>76</v>
      </c>
      <c r="AF113" s="84">
        <v>27</v>
      </c>
      <c r="AG113" s="84">
        <v>0</v>
      </c>
      <c r="AH113" s="84">
        <v>0</v>
      </c>
      <c r="AI113" s="84">
        <v>0</v>
      </c>
      <c r="AJ113" s="51" t="s">
        <v>64</v>
      </c>
      <c r="AK113" s="51" t="s">
        <v>1</v>
      </c>
      <c r="AL113" s="51" t="s">
        <v>2</v>
      </c>
      <c r="AM113" s="51">
        <v>5</v>
      </c>
      <c r="AN113" s="51">
        <v>30</v>
      </c>
      <c r="AO113" s="51">
        <v>0</v>
      </c>
      <c r="AP113" s="51">
        <v>35</v>
      </c>
      <c r="AQ113" s="51">
        <v>10</v>
      </c>
      <c r="AR113" s="51">
        <v>23</v>
      </c>
      <c r="AS113" s="51">
        <v>21</v>
      </c>
      <c r="AT113" s="51">
        <v>10</v>
      </c>
      <c r="AU113" s="51">
        <v>12</v>
      </c>
      <c r="AV113" s="51">
        <v>0</v>
      </c>
      <c r="AW113" s="51">
        <v>26</v>
      </c>
      <c r="AX113" s="51">
        <v>20</v>
      </c>
      <c r="AY113" s="51">
        <v>20</v>
      </c>
      <c r="AZ113" s="51">
        <v>45</v>
      </c>
      <c r="BA113" s="51">
        <v>39</v>
      </c>
      <c r="BB113" s="51">
        <v>0</v>
      </c>
      <c r="BC113" s="51">
        <v>0</v>
      </c>
      <c r="BD113" s="51">
        <v>0</v>
      </c>
      <c r="BE113" s="51">
        <v>0</v>
      </c>
      <c r="BF113" s="51">
        <v>11</v>
      </c>
      <c r="BG113" s="51">
        <v>0</v>
      </c>
      <c r="BH113" s="51">
        <v>272</v>
      </c>
      <c r="BI113" s="51">
        <v>19.428571428571427</v>
      </c>
      <c r="BJ113" s="51" t="s">
        <v>76</v>
      </c>
      <c r="BK113" s="51">
        <v>27</v>
      </c>
      <c r="BL113" s="51">
        <v>0</v>
      </c>
      <c r="BM113" s="51">
        <v>0</v>
      </c>
      <c r="BN113" s="51">
        <v>0</v>
      </c>
      <c r="BO113" s="51" t="s">
        <v>64</v>
      </c>
      <c r="BP113" s="51" t="s">
        <v>3</v>
      </c>
      <c r="BQ113" s="51" t="s">
        <v>4</v>
      </c>
      <c r="EB113" s="51">
        <v>9</v>
      </c>
      <c r="EC113" s="51">
        <v>17</v>
      </c>
      <c r="ED113" s="51">
        <v>0</v>
      </c>
      <c r="EE113" s="51">
        <v>26</v>
      </c>
      <c r="EF113" s="51">
        <v>10</v>
      </c>
      <c r="EG113" s="51">
        <v>20</v>
      </c>
      <c r="EH113" s="51">
        <v>22</v>
      </c>
      <c r="EI113" s="51">
        <v>6</v>
      </c>
      <c r="EJ113" s="51">
        <v>18</v>
      </c>
      <c r="EK113" s="51">
        <v>0</v>
      </c>
      <c r="EL113" s="51">
        <v>40</v>
      </c>
      <c r="EM113" s="51">
        <v>23</v>
      </c>
      <c r="EN113" s="51">
        <v>32</v>
      </c>
      <c r="EO113" s="51">
        <v>45</v>
      </c>
      <c r="EP113" s="51">
        <v>39</v>
      </c>
      <c r="EQ113" s="51">
        <v>0</v>
      </c>
      <c r="ER113" s="51">
        <v>0</v>
      </c>
      <c r="ES113" s="51">
        <v>0</v>
      </c>
      <c r="ET113" s="51">
        <v>0</v>
      </c>
      <c r="EU113" s="51">
        <v>17</v>
      </c>
      <c r="EV113" s="51">
        <v>0</v>
      </c>
      <c r="EW113" s="51">
        <v>298</v>
      </c>
      <c r="EX113" s="51">
        <v>21.285714285714285</v>
      </c>
      <c r="EY113" s="51" t="s">
        <v>76</v>
      </c>
      <c r="EZ113" s="51">
        <v>22</v>
      </c>
      <c r="FA113" s="51">
        <v>0</v>
      </c>
      <c r="FB113" s="51">
        <v>0</v>
      </c>
      <c r="FC113" s="51">
        <v>0</v>
      </c>
      <c r="FD113" s="51" t="s">
        <v>64</v>
      </c>
      <c r="FE113" s="51" t="s">
        <v>9</v>
      </c>
      <c r="FF113" s="51" t="s">
        <v>10</v>
      </c>
      <c r="FG113" s="51">
        <v>4</v>
      </c>
      <c r="FH113" s="51">
        <v>10</v>
      </c>
      <c r="FI113" s="51">
        <v>0</v>
      </c>
      <c r="FJ113" s="51">
        <v>14</v>
      </c>
      <c r="FK113" s="51">
        <v>10</v>
      </c>
      <c r="FL113" s="51">
        <v>15</v>
      </c>
      <c r="FM113" s="51">
        <v>26</v>
      </c>
      <c r="FN113" s="51">
        <v>10</v>
      </c>
      <c r="FO113" s="51">
        <v>4</v>
      </c>
      <c r="FP113" s="51">
        <v>0</v>
      </c>
      <c r="FQ113" s="51">
        <v>15</v>
      </c>
      <c r="FR113" s="51">
        <v>13</v>
      </c>
      <c r="FS113" s="51">
        <v>10</v>
      </c>
      <c r="FT113" s="51">
        <v>35</v>
      </c>
      <c r="FU113" s="51">
        <v>33</v>
      </c>
      <c r="FV113" s="51">
        <v>0</v>
      </c>
      <c r="FW113" s="51">
        <v>0</v>
      </c>
      <c r="FX113" s="51">
        <v>0</v>
      </c>
      <c r="FY113" s="51">
        <v>0</v>
      </c>
      <c r="FZ113" s="51">
        <v>5</v>
      </c>
      <c r="GA113" s="51">
        <v>0</v>
      </c>
      <c r="GB113" s="51">
        <v>190</v>
      </c>
      <c r="GC113" s="51">
        <v>13.571428571428571</v>
      </c>
      <c r="GD113" s="51" t="s">
        <v>76</v>
      </c>
      <c r="GE113" s="51">
        <v>29</v>
      </c>
      <c r="GF113" s="51">
        <v>0</v>
      </c>
      <c r="GG113" s="51">
        <v>0</v>
      </c>
      <c r="GH113" s="51">
        <v>0</v>
      </c>
      <c r="GI113" s="51" t="s">
        <v>64</v>
      </c>
      <c r="GJ113" s="51" t="s">
        <v>11</v>
      </c>
      <c r="GK113" s="51" t="s">
        <v>12</v>
      </c>
      <c r="GL113" s="51">
        <v>5</v>
      </c>
      <c r="GM113" s="51">
        <v>17</v>
      </c>
      <c r="GN113" s="51">
        <v>0</v>
      </c>
      <c r="GO113" s="51">
        <v>22</v>
      </c>
      <c r="GP113" s="51">
        <v>15</v>
      </c>
      <c r="GQ113" s="51">
        <v>10</v>
      </c>
      <c r="GR113" s="51">
        <v>22</v>
      </c>
      <c r="GS113" s="51">
        <v>5</v>
      </c>
      <c r="GT113" s="51">
        <v>1</v>
      </c>
      <c r="GU113" s="51">
        <v>0</v>
      </c>
      <c r="GV113" s="51">
        <v>20</v>
      </c>
      <c r="GW113" s="51">
        <v>15</v>
      </c>
      <c r="GX113" s="51">
        <v>15</v>
      </c>
      <c r="GY113" s="51">
        <v>20</v>
      </c>
      <c r="GZ113" s="51">
        <v>42</v>
      </c>
      <c r="HA113" s="51">
        <v>0</v>
      </c>
      <c r="HB113" s="51">
        <v>0</v>
      </c>
      <c r="HC113" s="51">
        <v>0</v>
      </c>
      <c r="HD113" s="51">
        <v>0</v>
      </c>
      <c r="HE113" s="51">
        <v>5</v>
      </c>
      <c r="HF113" s="51">
        <v>0</v>
      </c>
      <c r="HG113" s="51">
        <v>192</v>
      </c>
      <c r="HH113" s="51">
        <v>13.714285714285714</v>
      </c>
      <c r="HI113" s="51" t="s">
        <v>76</v>
      </c>
      <c r="HJ113" s="51">
        <v>29</v>
      </c>
      <c r="HK113" s="51">
        <v>0</v>
      </c>
      <c r="HL113" s="51">
        <v>0</v>
      </c>
      <c r="HM113" s="51">
        <v>0</v>
      </c>
      <c r="HN113" s="51" t="s">
        <v>64</v>
      </c>
      <c r="HO113" s="51" t="s">
        <v>13</v>
      </c>
      <c r="HP113" s="51" t="s">
        <v>14</v>
      </c>
      <c r="NP113" s="51">
        <v>15</v>
      </c>
      <c r="NQ113" s="51">
        <v>10</v>
      </c>
      <c r="NR113" s="51">
        <v>0</v>
      </c>
      <c r="NS113" s="51">
        <v>25</v>
      </c>
      <c r="NT113" s="51">
        <v>15</v>
      </c>
      <c r="NU113" s="51">
        <v>18</v>
      </c>
      <c r="NV113" s="51">
        <v>27</v>
      </c>
      <c r="NW113" s="51">
        <v>34</v>
      </c>
      <c r="NX113" s="51">
        <v>3</v>
      </c>
      <c r="NY113" s="51">
        <v>0</v>
      </c>
      <c r="NZ113" s="51">
        <v>27</v>
      </c>
      <c r="OA113" s="51">
        <v>16</v>
      </c>
      <c r="OB113" s="51">
        <v>5</v>
      </c>
      <c r="OC113" s="51">
        <v>45</v>
      </c>
      <c r="OD113" s="51">
        <v>42</v>
      </c>
      <c r="OE113" s="51">
        <v>0</v>
      </c>
      <c r="OF113" s="51">
        <v>0</v>
      </c>
      <c r="OG113" s="51">
        <v>0</v>
      </c>
      <c r="OH113" s="51">
        <v>0</v>
      </c>
      <c r="OI113" s="51">
        <v>17</v>
      </c>
      <c r="OJ113" s="51">
        <v>0</v>
      </c>
      <c r="OK113" s="51">
        <v>274</v>
      </c>
      <c r="OL113" s="51">
        <v>19.571428571428573</v>
      </c>
      <c r="OM113" s="51" t="s">
        <v>76</v>
      </c>
      <c r="ON113" s="51">
        <v>23</v>
      </c>
      <c r="OO113" s="51">
        <v>0</v>
      </c>
      <c r="OP113" s="51">
        <v>0</v>
      </c>
      <c r="OQ113" s="51">
        <v>0</v>
      </c>
      <c r="OR113" s="51" t="s">
        <v>64</v>
      </c>
      <c r="OS113" s="51" t="s">
        <v>78</v>
      </c>
      <c r="OT113" s="51">
        <v>18.464285714285715</v>
      </c>
      <c r="OU113" s="51" t="s">
        <v>76</v>
      </c>
      <c r="OV113" s="51">
        <v>19.017857142857146</v>
      </c>
      <c r="OW113" s="51" t="s">
        <v>76</v>
      </c>
      <c r="OX113" s="51">
        <v>0</v>
      </c>
      <c r="OY113" s="51">
        <v>0</v>
      </c>
      <c r="OZ113" s="51">
        <v>0</v>
      </c>
      <c r="PA113" s="51" t="s">
        <v>25</v>
      </c>
      <c r="PB113" s="51">
        <v>2</v>
      </c>
      <c r="PC113" s="51">
        <v>8</v>
      </c>
      <c r="PD113" s="51">
        <v>0</v>
      </c>
      <c r="PE113" s="51">
        <v>10</v>
      </c>
      <c r="PF113" s="51">
        <v>10</v>
      </c>
      <c r="PG113" s="51">
        <v>18</v>
      </c>
      <c r="PH113" s="51">
        <v>8</v>
      </c>
      <c r="PI113" s="51">
        <v>10</v>
      </c>
      <c r="PJ113" s="51">
        <v>2</v>
      </c>
      <c r="PK113" s="51">
        <v>0</v>
      </c>
      <c r="PL113" s="51">
        <v>30</v>
      </c>
      <c r="PM113" s="51">
        <v>10</v>
      </c>
      <c r="PN113" s="51">
        <v>25</v>
      </c>
      <c r="PO113" s="51">
        <v>25</v>
      </c>
      <c r="PP113" s="51">
        <v>40</v>
      </c>
      <c r="PQ113" s="51">
        <v>0</v>
      </c>
      <c r="PR113" s="51">
        <v>0</v>
      </c>
      <c r="PS113" s="51">
        <v>0</v>
      </c>
      <c r="PT113" s="51">
        <v>0</v>
      </c>
      <c r="PU113" s="51">
        <v>5</v>
      </c>
      <c r="PV113" s="51">
        <v>0</v>
      </c>
      <c r="PW113" s="51">
        <v>193</v>
      </c>
      <c r="PX113" s="50">
        <v>13.785714285714286</v>
      </c>
      <c r="PY113" s="50" t="s">
        <v>76</v>
      </c>
      <c r="PZ113" s="50">
        <v>28</v>
      </c>
      <c r="QA113" s="51">
        <v>0</v>
      </c>
      <c r="QB113" s="51">
        <v>0</v>
      </c>
      <c r="QC113" s="51">
        <v>0</v>
      </c>
      <c r="QD113" s="51" t="s">
        <v>64</v>
      </c>
      <c r="QE113" s="51" t="s">
        <v>79</v>
      </c>
      <c r="QF113" s="50">
        <v>16.19047619047619</v>
      </c>
      <c r="QG113" s="50" t="s">
        <v>76</v>
      </c>
      <c r="QH113" s="50">
        <v>14.988095238095237</v>
      </c>
      <c r="QI113" s="50" t="s">
        <v>76</v>
      </c>
      <c r="QJ113" s="51">
        <v>0</v>
      </c>
      <c r="QK113" s="51">
        <v>0</v>
      </c>
      <c r="QL113" s="51">
        <v>0</v>
      </c>
      <c r="QM113" s="51" t="s">
        <v>26</v>
      </c>
    </row>
    <row r="114" spans="1:455" s="51" customFormat="1">
      <c r="A114" s="50">
        <v>112</v>
      </c>
      <c r="B114" s="50" t="s">
        <v>177</v>
      </c>
      <c r="C114" s="50">
        <v>22</v>
      </c>
      <c r="D114" s="51" t="s">
        <v>200</v>
      </c>
      <c r="E114" s="50" t="s">
        <v>81</v>
      </c>
      <c r="F114" s="50" t="s">
        <v>179</v>
      </c>
      <c r="G114" s="50">
        <v>7</v>
      </c>
      <c r="H114" s="50">
        <v>22</v>
      </c>
      <c r="I114" s="50">
        <v>30</v>
      </c>
      <c r="J114" s="50">
        <v>0</v>
      </c>
      <c r="K114" s="50">
        <v>52</v>
      </c>
      <c r="L114" s="50">
        <v>50</v>
      </c>
      <c r="M114" s="50">
        <v>15</v>
      </c>
      <c r="N114" s="50">
        <v>24</v>
      </c>
      <c r="O114" s="50">
        <v>25</v>
      </c>
      <c r="P114" s="50">
        <v>7</v>
      </c>
      <c r="Q114" s="50">
        <v>0</v>
      </c>
      <c r="R114" s="50">
        <v>10</v>
      </c>
      <c r="S114" s="50">
        <v>13</v>
      </c>
      <c r="T114" s="50">
        <v>15</v>
      </c>
      <c r="U114" s="50">
        <v>25</v>
      </c>
      <c r="V114" s="50">
        <v>10</v>
      </c>
      <c r="W114" s="50">
        <v>0</v>
      </c>
      <c r="X114" s="50">
        <v>0</v>
      </c>
      <c r="Y114" s="50">
        <v>0</v>
      </c>
      <c r="Z114" s="50">
        <v>0</v>
      </c>
      <c r="AA114" s="50">
        <v>26</v>
      </c>
      <c r="AB114" s="50">
        <v>1</v>
      </c>
      <c r="AC114" s="50">
        <v>272</v>
      </c>
      <c r="AD114" s="52">
        <v>19.428571428571427</v>
      </c>
      <c r="AE114" s="50" t="s">
        <v>76</v>
      </c>
      <c r="AF114" s="84">
        <v>25</v>
      </c>
      <c r="AG114" s="84">
        <v>0</v>
      </c>
      <c r="AH114" s="84">
        <v>0</v>
      </c>
      <c r="AI114" s="84">
        <v>0</v>
      </c>
      <c r="AJ114" s="51" t="s">
        <v>64</v>
      </c>
      <c r="AK114" s="51" t="s">
        <v>1</v>
      </c>
      <c r="AL114" s="51" t="s">
        <v>2</v>
      </c>
      <c r="AM114" s="51">
        <v>0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0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45</v>
      </c>
      <c r="BA114" s="51">
        <v>38</v>
      </c>
      <c r="BB114" s="51">
        <v>0</v>
      </c>
      <c r="BC114" s="51">
        <v>0</v>
      </c>
      <c r="BD114" s="51">
        <v>0</v>
      </c>
      <c r="BE114" s="51">
        <v>0</v>
      </c>
      <c r="BF114" s="51">
        <v>0</v>
      </c>
      <c r="BG114" s="51">
        <v>0</v>
      </c>
      <c r="BH114" s="51">
        <v>83</v>
      </c>
      <c r="BI114" s="51">
        <v>5.9285714285714288</v>
      </c>
      <c r="BJ114" s="51" t="s">
        <v>76</v>
      </c>
      <c r="BK114" s="51">
        <v>37</v>
      </c>
      <c r="BL114" s="51">
        <v>0</v>
      </c>
      <c r="BM114" s="51">
        <v>0</v>
      </c>
      <c r="BN114" s="51">
        <v>0</v>
      </c>
      <c r="BO114" s="51" t="s">
        <v>64</v>
      </c>
      <c r="BP114" s="51" t="s">
        <v>3</v>
      </c>
      <c r="BQ114" s="51" t="s">
        <v>4</v>
      </c>
      <c r="EB114" s="51">
        <v>12</v>
      </c>
      <c r="EC114" s="51">
        <v>15</v>
      </c>
      <c r="ED114" s="51">
        <v>0</v>
      </c>
      <c r="EE114" s="51">
        <v>27</v>
      </c>
      <c r="EF114" s="51">
        <v>10</v>
      </c>
      <c r="EG114" s="51">
        <v>15</v>
      </c>
      <c r="EH114" s="51">
        <v>15</v>
      </c>
      <c r="EI114" s="51">
        <v>35</v>
      </c>
      <c r="EJ114" s="51">
        <v>13</v>
      </c>
      <c r="EK114" s="51">
        <v>0</v>
      </c>
      <c r="EL114" s="51">
        <v>48</v>
      </c>
      <c r="EM114" s="51">
        <v>32</v>
      </c>
      <c r="EN114" s="51">
        <v>49</v>
      </c>
      <c r="EO114" s="51">
        <v>45</v>
      </c>
      <c r="EP114" s="51">
        <v>40</v>
      </c>
      <c r="EQ114" s="51">
        <v>0</v>
      </c>
      <c r="ER114" s="51">
        <v>0</v>
      </c>
      <c r="ES114" s="51">
        <v>0</v>
      </c>
      <c r="ET114" s="51">
        <v>0</v>
      </c>
      <c r="EU114" s="51">
        <v>20</v>
      </c>
      <c r="EV114" s="51">
        <v>0</v>
      </c>
      <c r="EW114" s="51">
        <v>349</v>
      </c>
      <c r="EX114" s="51">
        <v>24.928571428571427</v>
      </c>
      <c r="EY114" s="51" t="s">
        <v>76</v>
      </c>
      <c r="EZ114" s="51">
        <v>18</v>
      </c>
      <c r="FA114" s="51">
        <v>0</v>
      </c>
      <c r="FB114" s="51">
        <v>0</v>
      </c>
      <c r="FC114" s="51">
        <v>0</v>
      </c>
      <c r="FD114" s="51" t="s">
        <v>64</v>
      </c>
      <c r="FE114" s="51" t="s">
        <v>9</v>
      </c>
      <c r="FF114" s="51" t="s">
        <v>10</v>
      </c>
      <c r="FG114" s="51">
        <v>23</v>
      </c>
      <c r="FH114" s="51">
        <v>5</v>
      </c>
      <c r="FI114" s="51">
        <v>0</v>
      </c>
      <c r="FJ114" s="51">
        <v>28</v>
      </c>
      <c r="FK114" s="51">
        <v>15</v>
      </c>
      <c r="FL114" s="51">
        <v>5</v>
      </c>
      <c r="FM114" s="51">
        <v>21</v>
      </c>
      <c r="FN114" s="51">
        <v>17</v>
      </c>
      <c r="FO114" s="51">
        <v>1</v>
      </c>
      <c r="FP114" s="51">
        <v>0</v>
      </c>
      <c r="FQ114" s="51">
        <v>3</v>
      </c>
      <c r="FR114" s="51">
        <v>28</v>
      </c>
      <c r="FS114" s="51">
        <v>15</v>
      </c>
      <c r="FT114" s="51">
        <v>38</v>
      </c>
      <c r="FU114" s="51">
        <v>48</v>
      </c>
      <c r="FV114" s="51">
        <v>0</v>
      </c>
      <c r="FW114" s="51">
        <v>0</v>
      </c>
      <c r="FX114" s="51">
        <v>0</v>
      </c>
      <c r="FY114" s="51">
        <v>0</v>
      </c>
      <c r="FZ114" s="51">
        <v>5</v>
      </c>
      <c r="GA114" s="51">
        <v>0</v>
      </c>
      <c r="GB114" s="51">
        <v>224</v>
      </c>
      <c r="GC114" s="51">
        <v>16</v>
      </c>
      <c r="GD114" s="51" t="s">
        <v>76</v>
      </c>
      <c r="GE114" s="51">
        <v>25</v>
      </c>
      <c r="GF114" s="51">
        <v>0</v>
      </c>
      <c r="GG114" s="51">
        <v>0</v>
      </c>
      <c r="GH114" s="51">
        <v>0</v>
      </c>
      <c r="GI114" s="51" t="s">
        <v>64</v>
      </c>
      <c r="GJ114" s="51" t="s">
        <v>11</v>
      </c>
      <c r="GK114" s="51" t="s">
        <v>12</v>
      </c>
      <c r="GL114" s="51">
        <v>13</v>
      </c>
      <c r="GM114" s="51">
        <v>20</v>
      </c>
      <c r="GN114" s="51">
        <v>0</v>
      </c>
      <c r="GO114" s="51">
        <v>33</v>
      </c>
      <c r="GP114" s="51">
        <v>25</v>
      </c>
      <c r="GQ114" s="51">
        <v>5</v>
      </c>
      <c r="GR114" s="51">
        <v>20</v>
      </c>
      <c r="GS114" s="51">
        <v>5</v>
      </c>
      <c r="GT114" s="51">
        <v>6</v>
      </c>
      <c r="GU114" s="51">
        <v>0</v>
      </c>
      <c r="GV114" s="51">
        <v>5</v>
      </c>
      <c r="GW114" s="51">
        <v>28</v>
      </c>
      <c r="GX114" s="51">
        <v>15</v>
      </c>
      <c r="GY114" s="51">
        <v>37</v>
      </c>
      <c r="GZ114" s="51">
        <v>42</v>
      </c>
      <c r="HA114" s="51">
        <v>0</v>
      </c>
      <c r="HB114" s="51">
        <v>0</v>
      </c>
      <c r="HC114" s="51">
        <v>0</v>
      </c>
      <c r="HD114" s="51">
        <v>0</v>
      </c>
      <c r="HE114" s="51">
        <v>5</v>
      </c>
      <c r="HF114" s="51">
        <v>0</v>
      </c>
      <c r="HG114" s="51">
        <v>226</v>
      </c>
      <c r="HH114" s="51">
        <v>16.142857142857142</v>
      </c>
      <c r="HI114" s="51" t="s">
        <v>76</v>
      </c>
      <c r="HJ114" s="51">
        <v>26</v>
      </c>
      <c r="HK114" s="51">
        <v>0</v>
      </c>
      <c r="HL114" s="51">
        <v>0</v>
      </c>
      <c r="HM114" s="51">
        <v>0</v>
      </c>
      <c r="HN114" s="51" t="s">
        <v>64</v>
      </c>
      <c r="HO114" s="51" t="s">
        <v>13</v>
      </c>
      <c r="HP114" s="51" t="s">
        <v>14</v>
      </c>
      <c r="NP114" s="51">
        <v>20</v>
      </c>
      <c r="NQ114" s="51">
        <v>5</v>
      </c>
      <c r="NR114" s="51">
        <v>0</v>
      </c>
      <c r="NS114" s="51">
        <v>25</v>
      </c>
      <c r="NT114" s="51">
        <v>35</v>
      </c>
      <c r="NU114" s="51">
        <v>15</v>
      </c>
      <c r="NV114" s="51">
        <v>20</v>
      </c>
      <c r="NW114" s="51">
        <v>39</v>
      </c>
      <c r="NX114" s="51">
        <v>8</v>
      </c>
      <c r="NY114" s="51">
        <v>0</v>
      </c>
      <c r="NZ114" s="51">
        <v>40</v>
      </c>
      <c r="OA114" s="51">
        <v>12</v>
      </c>
      <c r="OB114" s="51">
        <v>10</v>
      </c>
      <c r="OC114" s="51">
        <v>45</v>
      </c>
      <c r="OD114" s="51">
        <v>46</v>
      </c>
      <c r="OE114" s="51">
        <v>0</v>
      </c>
      <c r="OF114" s="51">
        <v>0</v>
      </c>
      <c r="OG114" s="51">
        <v>0</v>
      </c>
      <c r="OH114" s="51">
        <v>0</v>
      </c>
      <c r="OI114" s="51">
        <v>20</v>
      </c>
      <c r="OJ114" s="51">
        <v>0</v>
      </c>
      <c r="OK114" s="51">
        <v>315</v>
      </c>
      <c r="OL114" s="51">
        <v>22.5</v>
      </c>
      <c r="OM114" s="51" t="s">
        <v>76</v>
      </c>
      <c r="ON114" s="51">
        <v>21</v>
      </c>
      <c r="OO114" s="51">
        <v>0</v>
      </c>
      <c r="OP114" s="51">
        <v>0</v>
      </c>
      <c r="OQ114" s="51">
        <v>0</v>
      </c>
      <c r="OR114" s="51" t="s">
        <v>64</v>
      </c>
      <c r="OS114" s="51" t="s">
        <v>78</v>
      </c>
      <c r="OT114" s="51">
        <v>12.678571428571427</v>
      </c>
      <c r="OU114" s="51" t="s">
        <v>76</v>
      </c>
      <c r="OV114" s="51">
        <v>17.589285714285715</v>
      </c>
      <c r="OW114" s="51" t="s">
        <v>76</v>
      </c>
      <c r="OX114" s="51">
        <v>0</v>
      </c>
      <c r="OY114" s="51">
        <v>0</v>
      </c>
      <c r="OZ114" s="51">
        <v>0</v>
      </c>
      <c r="PA114" s="51" t="s">
        <v>25</v>
      </c>
      <c r="PB114" s="51">
        <v>10</v>
      </c>
      <c r="PC114" s="51">
        <v>35</v>
      </c>
      <c r="PD114" s="51">
        <v>0</v>
      </c>
      <c r="PE114" s="51">
        <v>45</v>
      </c>
      <c r="PF114" s="51">
        <v>25</v>
      </c>
      <c r="PG114" s="51">
        <v>5</v>
      </c>
      <c r="PH114" s="51">
        <v>6</v>
      </c>
      <c r="PI114" s="51">
        <v>16</v>
      </c>
      <c r="PJ114" s="51">
        <v>3</v>
      </c>
      <c r="PK114" s="51">
        <v>0</v>
      </c>
      <c r="PL114" s="51">
        <v>40</v>
      </c>
      <c r="PM114" s="51">
        <v>10</v>
      </c>
      <c r="PN114" s="51">
        <v>20</v>
      </c>
      <c r="PO114" s="51">
        <v>35</v>
      </c>
      <c r="PP114" s="51">
        <v>40</v>
      </c>
      <c r="PQ114" s="51">
        <v>0</v>
      </c>
      <c r="PR114" s="51">
        <v>0</v>
      </c>
      <c r="PS114" s="51">
        <v>0</v>
      </c>
      <c r="PT114" s="51">
        <v>0</v>
      </c>
      <c r="PU114" s="51">
        <v>5</v>
      </c>
      <c r="PV114" s="51">
        <v>0</v>
      </c>
      <c r="PW114" s="51">
        <v>250</v>
      </c>
      <c r="PX114" s="50">
        <v>17.857142857142858</v>
      </c>
      <c r="PY114" s="50" t="s">
        <v>76</v>
      </c>
      <c r="PZ114" s="50">
        <v>24</v>
      </c>
      <c r="QA114" s="51">
        <v>0</v>
      </c>
      <c r="QB114" s="51">
        <v>0</v>
      </c>
      <c r="QC114" s="51">
        <v>0</v>
      </c>
      <c r="QD114" s="51" t="s">
        <v>64</v>
      </c>
      <c r="QE114" s="51" t="s">
        <v>79</v>
      </c>
      <c r="QF114" s="50">
        <v>19.023809523809522</v>
      </c>
      <c r="QG114" s="50" t="s">
        <v>76</v>
      </c>
      <c r="QH114" s="50">
        <v>18.44047619047619</v>
      </c>
      <c r="QI114" s="50" t="s">
        <v>76</v>
      </c>
      <c r="QJ114" s="51">
        <v>0</v>
      </c>
      <c r="QK114" s="51">
        <v>0</v>
      </c>
      <c r="QL114" s="51">
        <v>0</v>
      </c>
      <c r="QM114" s="51" t="s">
        <v>26</v>
      </c>
    </row>
    <row r="115" spans="1:455" s="51" customFormat="1">
      <c r="A115" s="50">
        <v>113</v>
      </c>
      <c r="B115" s="50" t="s">
        <v>177</v>
      </c>
      <c r="C115" s="50">
        <v>23</v>
      </c>
      <c r="D115" s="51" t="s">
        <v>201</v>
      </c>
      <c r="E115" s="50" t="s">
        <v>74</v>
      </c>
      <c r="F115" s="50" t="s">
        <v>179</v>
      </c>
      <c r="G115" s="50">
        <v>7</v>
      </c>
      <c r="H115" s="50">
        <v>12</v>
      </c>
      <c r="I115" s="50">
        <v>38</v>
      </c>
      <c r="J115" s="50">
        <v>0</v>
      </c>
      <c r="K115" s="50">
        <v>50</v>
      </c>
      <c r="L115" s="50">
        <v>70</v>
      </c>
      <c r="M115" s="50">
        <v>30</v>
      </c>
      <c r="N115" s="50">
        <v>31</v>
      </c>
      <c r="O115" s="50">
        <v>35</v>
      </c>
      <c r="P115" s="50">
        <v>5</v>
      </c>
      <c r="Q115" s="50">
        <v>0</v>
      </c>
      <c r="R115" s="50">
        <v>25</v>
      </c>
      <c r="S115" s="50">
        <v>10</v>
      </c>
      <c r="T115" s="50">
        <v>25</v>
      </c>
      <c r="U115" s="50">
        <v>25</v>
      </c>
      <c r="V115" s="50">
        <v>28</v>
      </c>
      <c r="W115" s="50">
        <v>0</v>
      </c>
      <c r="X115" s="50">
        <v>0</v>
      </c>
      <c r="Y115" s="50">
        <v>0</v>
      </c>
      <c r="Z115" s="50">
        <v>0</v>
      </c>
      <c r="AA115" s="50">
        <v>49</v>
      </c>
      <c r="AB115" s="50">
        <v>24</v>
      </c>
      <c r="AC115" s="50">
        <v>383</v>
      </c>
      <c r="AD115" s="52">
        <v>27.357142857142858</v>
      </c>
      <c r="AE115" s="50" t="s">
        <v>77</v>
      </c>
      <c r="AF115" s="84">
        <v>8</v>
      </c>
      <c r="AG115" s="84">
        <v>0</v>
      </c>
      <c r="AH115" s="84">
        <v>0</v>
      </c>
      <c r="AI115" s="84">
        <v>0</v>
      </c>
      <c r="AJ115" s="51" t="s">
        <v>64</v>
      </c>
      <c r="AK115" s="51" t="s">
        <v>1</v>
      </c>
      <c r="AL115" s="51" t="s">
        <v>2</v>
      </c>
      <c r="AM115" s="51">
        <v>5</v>
      </c>
      <c r="AN115" s="51">
        <v>50</v>
      </c>
      <c r="AO115" s="51">
        <v>0</v>
      </c>
      <c r="AP115" s="51">
        <v>55</v>
      </c>
      <c r="AQ115" s="51">
        <v>10</v>
      </c>
      <c r="AR115" s="51">
        <v>36</v>
      </c>
      <c r="AS115" s="51">
        <v>25</v>
      </c>
      <c r="AT115" s="51">
        <v>40</v>
      </c>
      <c r="AU115" s="51">
        <v>20</v>
      </c>
      <c r="AV115" s="51">
        <v>0</v>
      </c>
      <c r="AW115" s="51">
        <v>15</v>
      </c>
      <c r="AX115" s="51">
        <v>30</v>
      </c>
      <c r="AY115" s="51">
        <v>20</v>
      </c>
      <c r="AZ115" s="51">
        <v>45</v>
      </c>
      <c r="BA115" s="51">
        <v>38</v>
      </c>
      <c r="BB115" s="51">
        <v>0</v>
      </c>
      <c r="BC115" s="51">
        <v>0</v>
      </c>
      <c r="BD115" s="51">
        <v>0</v>
      </c>
      <c r="BE115" s="51">
        <v>0</v>
      </c>
      <c r="BF115" s="51">
        <v>47</v>
      </c>
      <c r="BG115" s="51">
        <v>22</v>
      </c>
      <c r="BH115" s="51">
        <v>381</v>
      </c>
      <c r="BI115" s="51">
        <v>27.214285714285715</v>
      </c>
      <c r="BJ115" s="51" t="s">
        <v>77</v>
      </c>
      <c r="BK115" s="51">
        <v>15</v>
      </c>
      <c r="BL115" s="51">
        <v>0</v>
      </c>
      <c r="BM115" s="51">
        <v>0</v>
      </c>
      <c r="BN115" s="51">
        <v>0</v>
      </c>
      <c r="BO115" s="51" t="s">
        <v>64</v>
      </c>
      <c r="BP115" s="51" t="s">
        <v>3</v>
      </c>
      <c r="BQ115" s="51" t="s">
        <v>4</v>
      </c>
      <c r="EB115" s="51">
        <v>31</v>
      </c>
      <c r="EC115" s="51">
        <v>55</v>
      </c>
      <c r="ED115" s="51">
        <v>0</v>
      </c>
      <c r="EE115" s="51">
        <v>86</v>
      </c>
      <c r="EF115" s="51">
        <v>30</v>
      </c>
      <c r="EG115" s="51">
        <v>41</v>
      </c>
      <c r="EH115" s="51">
        <v>18</v>
      </c>
      <c r="EI115" s="51">
        <v>14</v>
      </c>
      <c r="EJ115" s="51">
        <v>25</v>
      </c>
      <c r="EK115" s="51">
        <v>0</v>
      </c>
      <c r="EL115" s="51">
        <v>47</v>
      </c>
      <c r="EM115" s="51">
        <v>34</v>
      </c>
      <c r="EN115" s="51">
        <v>34</v>
      </c>
      <c r="EO115" s="51">
        <v>45</v>
      </c>
      <c r="EP115" s="51">
        <v>40</v>
      </c>
      <c r="EQ115" s="51">
        <v>0</v>
      </c>
      <c r="ER115" s="51">
        <v>0</v>
      </c>
      <c r="ES115" s="51">
        <v>0</v>
      </c>
      <c r="ET115" s="51">
        <v>0</v>
      </c>
      <c r="EU115" s="51">
        <v>30</v>
      </c>
      <c r="EV115" s="51">
        <v>5</v>
      </c>
      <c r="EW115" s="51">
        <v>444</v>
      </c>
      <c r="EX115" s="51">
        <v>31.714285714285715</v>
      </c>
      <c r="EY115" s="51" t="s">
        <v>84</v>
      </c>
      <c r="EZ115" s="51">
        <v>8</v>
      </c>
      <c r="FA115" s="51">
        <v>0</v>
      </c>
      <c r="FB115" s="51">
        <v>0</v>
      </c>
      <c r="FC115" s="51">
        <v>0</v>
      </c>
      <c r="FD115" s="51" t="s">
        <v>64</v>
      </c>
      <c r="FE115" s="51" t="s">
        <v>9</v>
      </c>
      <c r="FF115" s="51" t="s">
        <v>10</v>
      </c>
      <c r="FG115" s="51">
        <v>39</v>
      </c>
      <c r="FH115" s="51">
        <v>50</v>
      </c>
      <c r="FI115" s="51">
        <v>0</v>
      </c>
      <c r="FJ115" s="51">
        <v>89</v>
      </c>
      <c r="FK115" s="51">
        <v>35</v>
      </c>
      <c r="FL115" s="51">
        <v>40</v>
      </c>
      <c r="FM115" s="51">
        <v>28</v>
      </c>
      <c r="FN115" s="51">
        <v>10</v>
      </c>
      <c r="FO115" s="51">
        <v>9</v>
      </c>
      <c r="FP115" s="51">
        <v>0</v>
      </c>
      <c r="FQ115" s="51">
        <v>40</v>
      </c>
      <c r="FR115" s="51">
        <v>26</v>
      </c>
      <c r="FS115" s="51">
        <v>10</v>
      </c>
      <c r="FT115" s="51">
        <v>48</v>
      </c>
      <c r="FU115" s="51">
        <v>44</v>
      </c>
      <c r="FV115" s="51">
        <v>0</v>
      </c>
      <c r="FW115" s="51">
        <v>0</v>
      </c>
      <c r="FX115" s="51">
        <v>0</v>
      </c>
      <c r="FY115" s="51">
        <v>0</v>
      </c>
      <c r="FZ115" s="51">
        <v>30</v>
      </c>
      <c r="GA115" s="51">
        <v>5</v>
      </c>
      <c r="GB115" s="51">
        <v>409</v>
      </c>
      <c r="GC115" s="51">
        <v>29.214285714285715</v>
      </c>
      <c r="GD115" s="51" t="s">
        <v>77</v>
      </c>
      <c r="GE115" s="51">
        <v>7</v>
      </c>
      <c r="GF115" s="51">
        <v>0</v>
      </c>
      <c r="GG115" s="51">
        <v>0</v>
      </c>
      <c r="GH115" s="51">
        <v>0</v>
      </c>
      <c r="GI115" s="51" t="s">
        <v>64</v>
      </c>
      <c r="GJ115" s="51" t="s">
        <v>11</v>
      </c>
      <c r="GK115" s="51" t="s">
        <v>12</v>
      </c>
      <c r="GL115" s="51">
        <v>22</v>
      </c>
      <c r="GM115" s="51">
        <v>57</v>
      </c>
      <c r="GN115" s="51">
        <v>0</v>
      </c>
      <c r="GO115" s="51">
        <v>79</v>
      </c>
      <c r="GP115" s="51">
        <v>40</v>
      </c>
      <c r="GQ115" s="51">
        <v>35</v>
      </c>
      <c r="GR115" s="51">
        <v>23</v>
      </c>
      <c r="GS115" s="51">
        <v>40</v>
      </c>
      <c r="GT115" s="51">
        <v>19</v>
      </c>
      <c r="GU115" s="51">
        <v>0</v>
      </c>
      <c r="GV115" s="51">
        <v>49</v>
      </c>
      <c r="GW115" s="51">
        <v>28</v>
      </c>
      <c r="GX115" s="51">
        <v>25</v>
      </c>
      <c r="GY115" s="51">
        <v>50</v>
      </c>
      <c r="GZ115" s="51">
        <v>39</v>
      </c>
      <c r="HA115" s="51">
        <v>0</v>
      </c>
      <c r="HB115" s="51">
        <v>0</v>
      </c>
      <c r="HC115" s="51">
        <v>0</v>
      </c>
      <c r="HD115" s="51">
        <v>0</v>
      </c>
      <c r="HE115" s="51">
        <v>20</v>
      </c>
      <c r="HF115" s="51">
        <v>0</v>
      </c>
      <c r="HG115" s="51">
        <v>447</v>
      </c>
      <c r="HH115" s="51">
        <v>31.928571428571427</v>
      </c>
      <c r="HI115" s="51" t="s">
        <v>84</v>
      </c>
      <c r="HJ115" s="51">
        <v>8</v>
      </c>
      <c r="HK115" s="51">
        <v>0</v>
      </c>
      <c r="HL115" s="51">
        <v>0</v>
      </c>
      <c r="HM115" s="51">
        <v>0</v>
      </c>
      <c r="HN115" s="51" t="s">
        <v>64</v>
      </c>
      <c r="HO115" s="51" t="s">
        <v>13</v>
      </c>
      <c r="HP115" s="51" t="s">
        <v>14</v>
      </c>
      <c r="NP115" s="51">
        <v>35</v>
      </c>
      <c r="NQ115" s="51">
        <v>30</v>
      </c>
      <c r="NR115" s="51">
        <v>0</v>
      </c>
      <c r="NS115" s="51">
        <v>65</v>
      </c>
      <c r="NT115" s="51">
        <v>68</v>
      </c>
      <c r="NU115" s="51">
        <v>45</v>
      </c>
      <c r="NV115" s="51">
        <v>30</v>
      </c>
      <c r="NW115" s="51">
        <v>34</v>
      </c>
      <c r="NX115" s="51">
        <v>7</v>
      </c>
      <c r="NY115" s="51">
        <v>0</v>
      </c>
      <c r="NZ115" s="51">
        <v>42</v>
      </c>
      <c r="OA115" s="51">
        <v>20</v>
      </c>
      <c r="OB115" s="51">
        <v>30</v>
      </c>
      <c r="OC115" s="51">
        <v>45</v>
      </c>
      <c r="OD115" s="51">
        <v>45</v>
      </c>
      <c r="OE115" s="51">
        <v>0</v>
      </c>
      <c r="OF115" s="51">
        <v>0</v>
      </c>
      <c r="OG115" s="51">
        <v>0</v>
      </c>
      <c r="OH115" s="51">
        <v>0</v>
      </c>
      <c r="OI115" s="51">
        <v>48</v>
      </c>
      <c r="OJ115" s="51">
        <v>23</v>
      </c>
      <c r="OK115" s="51">
        <v>479</v>
      </c>
      <c r="OL115" s="51">
        <v>34.214285714285715</v>
      </c>
      <c r="OM115" s="51" t="s">
        <v>84</v>
      </c>
      <c r="ON115" s="51">
        <v>6</v>
      </c>
      <c r="OO115" s="51">
        <v>0</v>
      </c>
      <c r="OP115" s="51">
        <v>0</v>
      </c>
      <c r="OQ115" s="51">
        <v>0</v>
      </c>
      <c r="OR115" s="51" t="s">
        <v>64</v>
      </c>
      <c r="OS115" s="51" t="s">
        <v>78</v>
      </c>
      <c r="OT115" s="51">
        <v>27.285714285714285</v>
      </c>
      <c r="OU115" s="51" t="s">
        <v>77</v>
      </c>
      <c r="OV115" s="51">
        <v>30.75</v>
      </c>
      <c r="OW115" s="51" t="s">
        <v>84</v>
      </c>
      <c r="OX115" s="51">
        <v>0</v>
      </c>
      <c r="OY115" s="51">
        <v>0</v>
      </c>
      <c r="OZ115" s="51">
        <v>0</v>
      </c>
      <c r="PA115" s="51" t="s">
        <v>25</v>
      </c>
      <c r="PB115" s="51">
        <v>17</v>
      </c>
      <c r="PC115" s="51">
        <v>57</v>
      </c>
      <c r="PD115" s="51">
        <v>0</v>
      </c>
      <c r="PE115" s="51">
        <v>74</v>
      </c>
      <c r="PF115" s="51">
        <v>30</v>
      </c>
      <c r="PG115" s="51">
        <v>27</v>
      </c>
      <c r="PH115" s="51">
        <v>8</v>
      </c>
      <c r="PI115" s="51">
        <v>21</v>
      </c>
      <c r="PJ115" s="51">
        <v>6</v>
      </c>
      <c r="PK115" s="51">
        <v>0</v>
      </c>
      <c r="PL115" s="51">
        <v>40</v>
      </c>
      <c r="PM115" s="51">
        <v>20</v>
      </c>
      <c r="PN115" s="51">
        <v>35</v>
      </c>
      <c r="PO115" s="51">
        <v>0</v>
      </c>
      <c r="PP115" s="51">
        <v>43</v>
      </c>
      <c r="PQ115" s="51">
        <v>0</v>
      </c>
      <c r="PR115" s="51">
        <v>0</v>
      </c>
      <c r="PS115" s="51">
        <v>0</v>
      </c>
      <c r="PT115" s="51">
        <v>0</v>
      </c>
      <c r="PU115" s="51">
        <v>30</v>
      </c>
      <c r="PV115" s="51">
        <v>5</v>
      </c>
      <c r="PW115" s="51">
        <v>334</v>
      </c>
      <c r="PX115" s="50">
        <v>23.857142857142858</v>
      </c>
      <c r="PY115" s="50" t="s">
        <v>76</v>
      </c>
      <c r="PZ115" s="50">
        <v>16</v>
      </c>
      <c r="QA115" s="51">
        <v>0</v>
      </c>
      <c r="QB115" s="51">
        <v>0</v>
      </c>
      <c r="QC115" s="51">
        <v>0</v>
      </c>
      <c r="QD115" s="51" t="s">
        <v>64</v>
      </c>
      <c r="QE115" s="51" t="s">
        <v>79</v>
      </c>
      <c r="QF115" s="50">
        <v>30.952380952380953</v>
      </c>
      <c r="QG115" s="50" t="s">
        <v>84</v>
      </c>
      <c r="QH115" s="50">
        <v>27.404761904761905</v>
      </c>
      <c r="QI115" s="50" t="s">
        <v>77</v>
      </c>
      <c r="QJ115" s="51">
        <v>0</v>
      </c>
      <c r="QK115" s="51">
        <v>0</v>
      </c>
      <c r="QL115" s="51">
        <v>0</v>
      </c>
      <c r="QM115" s="51" t="s">
        <v>26</v>
      </c>
    </row>
    <row r="116" spans="1:455" s="51" customFormat="1">
      <c r="A116" s="50">
        <v>114</v>
      </c>
      <c r="B116" s="50" t="s">
        <v>177</v>
      </c>
      <c r="C116" s="50">
        <v>24</v>
      </c>
      <c r="D116" s="51" t="s">
        <v>202</v>
      </c>
      <c r="E116" s="50" t="s">
        <v>81</v>
      </c>
      <c r="F116" s="50" t="s">
        <v>179</v>
      </c>
      <c r="G116" s="50">
        <v>7</v>
      </c>
      <c r="H116" s="50">
        <v>6</v>
      </c>
      <c r="I116" s="50">
        <v>20</v>
      </c>
      <c r="J116" s="50">
        <v>0</v>
      </c>
      <c r="K116" s="50">
        <v>26</v>
      </c>
      <c r="L116" s="50">
        <v>15</v>
      </c>
      <c r="M116" s="50">
        <v>15</v>
      </c>
      <c r="N116" s="50">
        <v>0</v>
      </c>
      <c r="O116" s="50">
        <v>20</v>
      </c>
      <c r="P116" s="50">
        <v>1</v>
      </c>
      <c r="Q116" s="50">
        <v>0</v>
      </c>
      <c r="R116" s="50">
        <v>10</v>
      </c>
      <c r="S116" s="50">
        <v>13</v>
      </c>
      <c r="T116" s="50">
        <v>5</v>
      </c>
      <c r="U116" s="50">
        <v>25</v>
      </c>
      <c r="V116" s="50">
        <v>25</v>
      </c>
      <c r="W116" s="50">
        <v>0</v>
      </c>
      <c r="X116" s="50">
        <v>0</v>
      </c>
      <c r="Y116" s="50">
        <v>0</v>
      </c>
      <c r="Z116" s="50">
        <v>0</v>
      </c>
      <c r="AA116" s="50">
        <v>40</v>
      </c>
      <c r="AB116" s="50">
        <v>15</v>
      </c>
      <c r="AC116" s="50">
        <v>195</v>
      </c>
      <c r="AD116" s="52">
        <v>13.928571428571429</v>
      </c>
      <c r="AE116" s="50" t="s">
        <v>76</v>
      </c>
      <c r="AF116" s="84">
        <v>32</v>
      </c>
      <c r="AG116" s="84">
        <v>0</v>
      </c>
      <c r="AH116" s="84">
        <v>0</v>
      </c>
      <c r="AI116" s="84">
        <v>0</v>
      </c>
      <c r="AJ116" s="51" t="s">
        <v>64</v>
      </c>
      <c r="AK116" s="51" t="s">
        <v>1</v>
      </c>
      <c r="AL116" s="51" t="s">
        <v>2</v>
      </c>
      <c r="AM116" s="51">
        <v>5</v>
      </c>
      <c r="AN116" s="51">
        <v>30</v>
      </c>
      <c r="AO116" s="51">
        <v>0</v>
      </c>
      <c r="AP116" s="51">
        <v>35</v>
      </c>
      <c r="AQ116" s="51">
        <v>15</v>
      </c>
      <c r="AR116" s="51">
        <v>20</v>
      </c>
      <c r="AS116" s="51">
        <v>33</v>
      </c>
      <c r="AT116" s="51">
        <v>10</v>
      </c>
      <c r="AU116" s="51">
        <v>13</v>
      </c>
      <c r="AV116" s="51">
        <v>0</v>
      </c>
      <c r="AW116" s="51">
        <v>15</v>
      </c>
      <c r="AX116" s="51">
        <v>20</v>
      </c>
      <c r="AY116" s="51">
        <v>15</v>
      </c>
      <c r="AZ116" s="51">
        <v>45</v>
      </c>
      <c r="BA116" s="51">
        <v>39</v>
      </c>
      <c r="BB116" s="51">
        <v>0</v>
      </c>
      <c r="BC116" s="51">
        <v>0</v>
      </c>
      <c r="BD116" s="51">
        <v>0</v>
      </c>
      <c r="BE116" s="51">
        <v>0</v>
      </c>
      <c r="BF116" s="51">
        <v>27</v>
      </c>
      <c r="BG116" s="51">
        <v>2</v>
      </c>
      <c r="BH116" s="51">
        <v>287</v>
      </c>
      <c r="BI116" s="51">
        <v>20.5</v>
      </c>
      <c r="BJ116" s="51" t="s">
        <v>76</v>
      </c>
      <c r="BK116" s="51">
        <v>24</v>
      </c>
      <c r="BL116" s="51">
        <v>0</v>
      </c>
      <c r="BM116" s="51">
        <v>0</v>
      </c>
      <c r="BN116" s="51">
        <v>0</v>
      </c>
      <c r="BO116" s="51" t="s">
        <v>64</v>
      </c>
      <c r="BP116" s="51" t="s">
        <v>3</v>
      </c>
      <c r="BQ116" s="51" t="s">
        <v>4</v>
      </c>
      <c r="EB116" s="51">
        <v>3</v>
      </c>
      <c r="EC116" s="51">
        <v>5</v>
      </c>
      <c r="ED116" s="51">
        <v>0</v>
      </c>
      <c r="EE116" s="51">
        <v>8</v>
      </c>
      <c r="EF116" s="51">
        <v>5</v>
      </c>
      <c r="EG116" s="51">
        <v>10</v>
      </c>
      <c r="EH116" s="51">
        <v>17</v>
      </c>
      <c r="EI116" s="51">
        <v>5</v>
      </c>
      <c r="EJ116" s="51">
        <v>11</v>
      </c>
      <c r="EK116" s="51">
        <v>0</v>
      </c>
      <c r="EL116" s="51">
        <v>5</v>
      </c>
      <c r="EM116" s="51">
        <v>22</v>
      </c>
      <c r="EN116" s="51">
        <v>30</v>
      </c>
      <c r="EO116" s="51">
        <v>45</v>
      </c>
      <c r="EP116" s="51">
        <v>40</v>
      </c>
      <c r="EQ116" s="51">
        <v>0</v>
      </c>
      <c r="ER116" s="51">
        <v>0</v>
      </c>
      <c r="ES116" s="51">
        <v>0</v>
      </c>
      <c r="ET116" s="51">
        <v>0</v>
      </c>
      <c r="EU116" s="51">
        <v>8</v>
      </c>
      <c r="EV116" s="51">
        <v>0</v>
      </c>
      <c r="EW116" s="51">
        <v>206</v>
      </c>
      <c r="EX116" s="51">
        <v>14.714285714285714</v>
      </c>
      <c r="EY116" s="51" t="s">
        <v>76</v>
      </c>
      <c r="EZ116" s="51">
        <v>31</v>
      </c>
      <c r="FA116" s="51">
        <v>0</v>
      </c>
      <c r="FB116" s="51">
        <v>0</v>
      </c>
      <c r="FC116" s="51">
        <v>0</v>
      </c>
      <c r="FD116" s="51" t="s">
        <v>64</v>
      </c>
      <c r="FE116" s="51" t="s">
        <v>9</v>
      </c>
      <c r="FF116" s="51" t="s">
        <v>10</v>
      </c>
      <c r="FG116" s="51">
        <v>1</v>
      </c>
      <c r="FH116" s="51">
        <v>5</v>
      </c>
      <c r="FI116" s="51">
        <v>0</v>
      </c>
      <c r="FJ116" s="51">
        <v>6</v>
      </c>
      <c r="FK116" s="51">
        <v>10</v>
      </c>
      <c r="FL116" s="51">
        <v>18</v>
      </c>
      <c r="FM116" s="51">
        <v>25</v>
      </c>
      <c r="FN116" s="51">
        <v>5</v>
      </c>
      <c r="FO116" s="51">
        <v>4</v>
      </c>
      <c r="FP116" s="51">
        <v>0</v>
      </c>
      <c r="FQ116" s="51">
        <v>25</v>
      </c>
      <c r="FR116" s="51">
        <v>25</v>
      </c>
      <c r="FS116" s="51">
        <v>10</v>
      </c>
      <c r="FT116" s="51">
        <v>37</v>
      </c>
      <c r="FU116" s="51">
        <v>30</v>
      </c>
      <c r="FV116" s="51">
        <v>0</v>
      </c>
      <c r="FW116" s="51">
        <v>0</v>
      </c>
      <c r="FX116" s="51">
        <v>0</v>
      </c>
      <c r="FY116" s="51">
        <v>0</v>
      </c>
      <c r="FZ116" s="51">
        <v>5</v>
      </c>
      <c r="GA116" s="51">
        <v>0</v>
      </c>
      <c r="GB116" s="51">
        <v>200</v>
      </c>
      <c r="GC116" s="51">
        <v>14.285714285714286</v>
      </c>
      <c r="GD116" s="51" t="s">
        <v>76</v>
      </c>
      <c r="GE116" s="51">
        <v>27</v>
      </c>
      <c r="GF116" s="51">
        <v>0</v>
      </c>
      <c r="GG116" s="51">
        <v>0</v>
      </c>
      <c r="GH116" s="51">
        <v>0</v>
      </c>
      <c r="GI116" s="51" t="s">
        <v>64</v>
      </c>
      <c r="GJ116" s="51" t="s">
        <v>11</v>
      </c>
      <c r="GK116" s="51" t="s">
        <v>12</v>
      </c>
      <c r="GL116" s="51">
        <v>5</v>
      </c>
      <c r="GM116" s="51">
        <v>10</v>
      </c>
      <c r="GN116" s="51">
        <v>0</v>
      </c>
      <c r="GO116" s="51">
        <v>15</v>
      </c>
      <c r="GP116" s="51">
        <v>10</v>
      </c>
      <c r="GQ116" s="51">
        <v>10</v>
      </c>
      <c r="GR116" s="51">
        <v>19</v>
      </c>
      <c r="GS116" s="51">
        <v>5</v>
      </c>
      <c r="GT116" s="51">
        <v>10</v>
      </c>
      <c r="GU116" s="51">
        <v>0</v>
      </c>
      <c r="GV116" s="51">
        <v>5</v>
      </c>
      <c r="GW116" s="51">
        <v>25</v>
      </c>
      <c r="GX116" s="51">
        <v>15</v>
      </c>
      <c r="GY116" s="51">
        <v>15</v>
      </c>
      <c r="GZ116" s="51">
        <v>39</v>
      </c>
      <c r="HA116" s="51">
        <v>0</v>
      </c>
      <c r="HB116" s="51">
        <v>0</v>
      </c>
      <c r="HC116" s="51">
        <v>0</v>
      </c>
      <c r="HD116" s="51">
        <v>0</v>
      </c>
      <c r="HE116" s="51">
        <v>5</v>
      </c>
      <c r="HF116" s="51">
        <v>0</v>
      </c>
      <c r="HG116" s="51">
        <v>173</v>
      </c>
      <c r="HH116" s="51">
        <v>12.357142857142858</v>
      </c>
      <c r="HI116" s="51" t="s">
        <v>76</v>
      </c>
      <c r="HJ116" s="51">
        <v>32</v>
      </c>
      <c r="HK116" s="51">
        <v>0</v>
      </c>
      <c r="HL116" s="51">
        <v>0</v>
      </c>
      <c r="HM116" s="51">
        <v>0</v>
      </c>
      <c r="HN116" s="51" t="s">
        <v>64</v>
      </c>
      <c r="HO116" s="51" t="s">
        <v>13</v>
      </c>
      <c r="HP116" s="51" t="s">
        <v>14</v>
      </c>
      <c r="NP116" s="51">
        <v>5</v>
      </c>
      <c r="NQ116" s="51">
        <v>2</v>
      </c>
      <c r="NR116" s="51">
        <v>0</v>
      </c>
      <c r="NS116" s="51">
        <v>7</v>
      </c>
      <c r="NT116" s="51">
        <v>15</v>
      </c>
      <c r="NU116" s="51">
        <v>18</v>
      </c>
      <c r="NV116" s="51">
        <v>25</v>
      </c>
      <c r="NW116" s="51">
        <v>10</v>
      </c>
      <c r="NX116" s="51">
        <v>2</v>
      </c>
      <c r="NY116" s="51">
        <v>0</v>
      </c>
      <c r="NZ116" s="51">
        <v>20</v>
      </c>
      <c r="OA116" s="51">
        <v>20</v>
      </c>
      <c r="OB116" s="51">
        <v>10</v>
      </c>
      <c r="OC116" s="51">
        <v>45</v>
      </c>
      <c r="OD116" s="51">
        <v>37</v>
      </c>
      <c r="OE116" s="51">
        <v>0</v>
      </c>
      <c r="OF116" s="51">
        <v>0</v>
      </c>
      <c r="OG116" s="51">
        <v>0</v>
      </c>
      <c r="OH116" s="51">
        <v>0</v>
      </c>
      <c r="OI116" s="51">
        <v>8</v>
      </c>
      <c r="OJ116" s="51">
        <v>0</v>
      </c>
      <c r="OK116" s="51">
        <v>217</v>
      </c>
      <c r="OL116" s="51">
        <v>15.5</v>
      </c>
      <c r="OM116" s="51" t="s">
        <v>76</v>
      </c>
      <c r="ON116" s="51">
        <v>34</v>
      </c>
      <c r="OO116" s="51">
        <v>0</v>
      </c>
      <c r="OP116" s="51">
        <v>0</v>
      </c>
      <c r="OQ116" s="51">
        <v>0</v>
      </c>
      <c r="OR116" s="51" t="s">
        <v>64</v>
      </c>
      <c r="OS116" s="51" t="s">
        <v>78</v>
      </c>
      <c r="OT116" s="51">
        <v>17.214285714285715</v>
      </c>
      <c r="OU116" s="51" t="s">
        <v>76</v>
      </c>
      <c r="OV116" s="51">
        <v>16.357142857142858</v>
      </c>
      <c r="OW116" s="51" t="s">
        <v>76</v>
      </c>
      <c r="OX116" s="51">
        <v>0</v>
      </c>
      <c r="OY116" s="51">
        <v>0</v>
      </c>
      <c r="OZ116" s="51">
        <v>0</v>
      </c>
      <c r="PA116" s="51" t="s">
        <v>25</v>
      </c>
      <c r="PB116" s="51">
        <v>5</v>
      </c>
      <c r="PC116" s="51">
        <v>8</v>
      </c>
      <c r="PD116" s="51">
        <v>0</v>
      </c>
      <c r="PE116" s="51">
        <v>13</v>
      </c>
      <c r="PF116" s="51">
        <v>10</v>
      </c>
      <c r="PG116" s="51">
        <v>5</v>
      </c>
      <c r="PH116" s="51">
        <v>6</v>
      </c>
      <c r="PI116" s="51">
        <v>10</v>
      </c>
      <c r="PJ116" s="51">
        <v>2</v>
      </c>
      <c r="PK116" s="51">
        <v>0</v>
      </c>
      <c r="PL116" s="51">
        <v>10</v>
      </c>
      <c r="PM116" s="51">
        <v>15</v>
      </c>
      <c r="PN116" s="51">
        <v>15</v>
      </c>
      <c r="PO116" s="51">
        <v>15</v>
      </c>
      <c r="PP116" s="51">
        <v>30</v>
      </c>
      <c r="PQ116" s="51">
        <v>0</v>
      </c>
      <c r="PR116" s="51">
        <v>0</v>
      </c>
      <c r="PS116" s="51">
        <v>0</v>
      </c>
      <c r="PT116" s="51">
        <v>0</v>
      </c>
      <c r="PU116" s="51">
        <v>5</v>
      </c>
      <c r="PV116" s="51">
        <v>0</v>
      </c>
      <c r="PW116" s="51">
        <v>136</v>
      </c>
      <c r="PX116" s="50">
        <v>9.7142857142857135</v>
      </c>
      <c r="PY116" s="50" t="s">
        <v>76</v>
      </c>
      <c r="PZ116" s="50">
        <v>34</v>
      </c>
      <c r="QA116" s="51">
        <v>0</v>
      </c>
      <c r="QB116" s="51">
        <v>0</v>
      </c>
      <c r="QC116" s="51">
        <v>0</v>
      </c>
      <c r="QD116" s="51" t="s">
        <v>64</v>
      </c>
      <c r="QE116" s="51" t="s">
        <v>79</v>
      </c>
      <c r="QF116" s="50">
        <v>13.785714285714286</v>
      </c>
      <c r="QG116" s="50" t="s">
        <v>76</v>
      </c>
      <c r="QH116" s="50">
        <v>11.75</v>
      </c>
      <c r="QI116" s="50" t="s">
        <v>76</v>
      </c>
      <c r="QJ116" s="51">
        <v>0</v>
      </c>
      <c r="QK116" s="51">
        <v>0</v>
      </c>
      <c r="QL116" s="51">
        <v>0</v>
      </c>
      <c r="QM116" s="51" t="s">
        <v>26</v>
      </c>
    </row>
    <row r="117" spans="1:455" s="51" customFormat="1">
      <c r="A117" s="50">
        <v>115</v>
      </c>
      <c r="B117" s="50" t="s">
        <v>177</v>
      </c>
      <c r="C117" s="50">
        <v>25</v>
      </c>
      <c r="D117" s="51" t="s">
        <v>203</v>
      </c>
      <c r="E117" s="50" t="s">
        <v>74</v>
      </c>
      <c r="F117" s="50" t="s">
        <v>179</v>
      </c>
      <c r="G117" s="50">
        <v>7</v>
      </c>
      <c r="H117" s="50">
        <v>21</v>
      </c>
      <c r="I117" s="50">
        <v>50</v>
      </c>
      <c r="J117" s="50">
        <v>0</v>
      </c>
      <c r="K117" s="50">
        <v>71</v>
      </c>
      <c r="L117" s="50">
        <v>30</v>
      </c>
      <c r="M117" s="50">
        <v>40</v>
      </c>
      <c r="N117" s="50">
        <v>40</v>
      </c>
      <c r="O117" s="50">
        <v>48</v>
      </c>
      <c r="P117" s="50">
        <v>16</v>
      </c>
      <c r="Q117" s="50">
        <v>0</v>
      </c>
      <c r="R117" s="50">
        <v>40</v>
      </c>
      <c r="S117" s="50">
        <v>29</v>
      </c>
      <c r="T117" s="50">
        <v>10</v>
      </c>
      <c r="U117" s="50">
        <v>40</v>
      </c>
      <c r="V117" s="50">
        <v>30</v>
      </c>
      <c r="W117" s="50">
        <v>0</v>
      </c>
      <c r="X117" s="50">
        <v>0</v>
      </c>
      <c r="Y117" s="50">
        <v>0</v>
      </c>
      <c r="Z117" s="50">
        <v>0</v>
      </c>
      <c r="AA117" s="50">
        <v>50</v>
      </c>
      <c r="AB117" s="50">
        <v>25</v>
      </c>
      <c r="AC117" s="50">
        <v>444</v>
      </c>
      <c r="AD117" s="52">
        <v>31.714285714285715</v>
      </c>
      <c r="AE117" s="50" t="s">
        <v>84</v>
      </c>
      <c r="AF117" s="84">
        <v>5</v>
      </c>
      <c r="AG117" s="84">
        <v>0</v>
      </c>
      <c r="AH117" s="84">
        <v>0</v>
      </c>
      <c r="AI117" s="84">
        <v>0</v>
      </c>
      <c r="AJ117" s="51" t="s">
        <v>64</v>
      </c>
      <c r="AK117" s="51" t="s">
        <v>1</v>
      </c>
      <c r="AL117" s="51" t="s">
        <v>2</v>
      </c>
      <c r="AM117" s="51">
        <v>4</v>
      </c>
      <c r="AN117" s="51">
        <v>30</v>
      </c>
      <c r="AO117" s="51">
        <v>0</v>
      </c>
      <c r="AP117" s="51">
        <v>34</v>
      </c>
      <c r="AQ117" s="51">
        <v>50</v>
      </c>
      <c r="AR117" s="51">
        <v>25</v>
      </c>
      <c r="AS117" s="51">
        <v>33</v>
      </c>
      <c r="AT117" s="51">
        <v>50</v>
      </c>
      <c r="AU117" s="51">
        <v>19</v>
      </c>
      <c r="AV117" s="51">
        <v>0</v>
      </c>
      <c r="AW117" s="51">
        <v>40</v>
      </c>
      <c r="AX117" s="51">
        <v>40</v>
      </c>
      <c r="AY117" s="51">
        <v>25</v>
      </c>
      <c r="AZ117" s="51">
        <v>45</v>
      </c>
      <c r="BA117" s="51">
        <v>39</v>
      </c>
      <c r="BB117" s="51">
        <v>0</v>
      </c>
      <c r="BC117" s="51">
        <v>0</v>
      </c>
      <c r="BD117" s="51">
        <v>0</v>
      </c>
      <c r="BE117" s="51">
        <v>0</v>
      </c>
      <c r="BF117" s="51">
        <v>47</v>
      </c>
      <c r="BG117" s="51">
        <v>22</v>
      </c>
      <c r="BH117" s="51">
        <v>447</v>
      </c>
      <c r="BI117" s="51">
        <v>31.928571428571427</v>
      </c>
      <c r="BJ117" s="51" t="s">
        <v>84</v>
      </c>
      <c r="BK117" s="51">
        <v>8</v>
      </c>
      <c r="BL117" s="51">
        <v>0</v>
      </c>
      <c r="BM117" s="51">
        <v>0</v>
      </c>
      <c r="BN117" s="51">
        <v>0</v>
      </c>
      <c r="BO117" s="51" t="s">
        <v>64</v>
      </c>
      <c r="BP117" s="51" t="s">
        <v>3</v>
      </c>
      <c r="BQ117" s="51" t="s">
        <v>4</v>
      </c>
      <c r="EB117" s="51">
        <v>26</v>
      </c>
      <c r="EC117" s="51">
        <v>47</v>
      </c>
      <c r="ED117" s="51">
        <v>0</v>
      </c>
      <c r="EE117" s="51">
        <v>73</v>
      </c>
      <c r="EF117" s="51">
        <v>30</v>
      </c>
      <c r="EG117" s="51">
        <v>0</v>
      </c>
      <c r="EH117" s="51">
        <v>25</v>
      </c>
      <c r="EI117" s="51">
        <v>10</v>
      </c>
      <c r="EJ117" s="51">
        <v>17</v>
      </c>
      <c r="EK117" s="51">
        <v>0</v>
      </c>
      <c r="EL117" s="51">
        <v>43</v>
      </c>
      <c r="EM117" s="51">
        <v>24</v>
      </c>
      <c r="EN117" s="51">
        <v>36</v>
      </c>
      <c r="EO117" s="51">
        <v>45</v>
      </c>
      <c r="EP117" s="51">
        <v>40</v>
      </c>
      <c r="EQ117" s="51">
        <v>0</v>
      </c>
      <c r="ER117" s="51">
        <v>0</v>
      </c>
      <c r="ES117" s="51">
        <v>0</v>
      </c>
      <c r="ET117" s="51">
        <v>0</v>
      </c>
      <c r="EU117" s="51">
        <v>38</v>
      </c>
      <c r="EV117" s="51">
        <v>13</v>
      </c>
      <c r="EW117" s="51">
        <v>381</v>
      </c>
      <c r="EX117" s="51">
        <v>27.214285714285715</v>
      </c>
      <c r="EY117" s="51" t="s">
        <v>77</v>
      </c>
      <c r="EZ117" s="51">
        <v>13</v>
      </c>
      <c r="FA117" s="51">
        <v>0</v>
      </c>
      <c r="FB117" s="51">
        <v>0</v>
      </c>
      <c r="FC117" s="51">
        <v>0</v>
      </c>
      <c r="FD117" s="51" t="s">
        <v>64</v>
      </c>
      <c r="FE117" s="51" t="s">
        <v>9</v>
      </c>
      <c r="FF117" s="51" t="s">
        <v>10</v>
      </c>
      <c r="FG117" s="51">
        <v>35</v>
      </c>
      <c r="FH117" s="51">
        <v>47</v>
      </c>
      <c r="FI117" s="51">
        <v>0</v>
      </c>
      <c r="FJ117" s="51">
        <v>82</v>
      </c>
      <c r="FK117" s="51">
        <v>25</v>
      </c>
      <c r="FL117" s="51">
        <v>28</v>
      </c>
      <c r="FM117" s="51">
        <v>21</v>
      </c>
      <c r="FN117" s="51">
        <v>12</v>
      </c>
      <c r="FO117" s="51">
        <v>12</v>
      </c>
      <c r="FP117" s="51">
        <v>0</v>
      </c>
      <c r="FQ117" s="51">
        <v>34</v>
      </c>
      <c r="FR117" s="51">
        <v>32</v>
      </c>
      <c r="FS117" s="51">
        <v>20</v>
      </c>
      <c r="FT117" s="51">
        <v>30</v>
      </c>
      <c r="FU117" s="51">
        <v>40</v>
      </c>
      <c r="FV117" s="51">
        <v>0</v>
      </c>
      <c r="FW117" s="51">
        <v>0</v>
      </c>
      <c r="FX117" s="51">
        <v>0</v>
      </c>
      <c r="FY117" s="51">
        <v>0</v>
      </c>
      <c r="FZ117" s="51">
        <v>40</v>
      </c>
      <c r="GA117" s="51">
        <v>15</v>
      </c>
      <c r="GB117" s="51">
        <v>376</v>
      </c>
      <c r="GC117" s="51">
        <v>26.857142857142858</v>
      </c>
      <c r="GD117" s="51" t="s">
        <v>77</v>
      </c>
      <c r="GE117" s="51">
        <v>11</v>
      </c>
      <c r="GF117" s="51">
        <v>0</v>
      </c>
      <c r="GG117" s="51">
        <v>0</v>
      </c>
      <c r="GH117" s="51">
        <v>0</v>
      </c>
      <c r="GI117" s="51" t="s">
        <v>64</v>
      </c>
      <c r="GJ117" s="51" t="s">
        <v>11</v>
      </c>
      <c r="GK117" s="51" t="s">
        <v>12</v>
      </c>
      <c r="GL117" s="51">
        <v>21</v>
      </c>
      <c r="GM117" s="51">
        <v>55</v>
      </c>
      <c r="GN117" s="51">
        <v>0</v>
      </c>
      <c r="GO117" s="51">
        <v>76</v>
      </c>
      <c r="GP117" s="51">
        <v>45</v>
      </c>
      <c r="GQ117" s="51">
        <v>28</v>
      </c>
      <c r="GR117" s="51">
        <v>22</v>
      </c>
      <c r="GS117" s="51">
        <v>20</v>
      </c>
      <c r="GT117" s="51">
        <v>30</v>
      </c>
      <c r="GU117" s="51">
        <v>0</v>
      </c>
      <c r="GV117" s="51">
        <v>44</v>
      </c>
      <c r="GW117" s="51">
        <v>25</v>
      </c>
      <c r="GX117" s="51">
        <v>20</v>
      </c>
      <c r="GY117" s="51">
        <v>49</v>
      </c>
      <c r="GZ117" s="51">
        <v>47</v>
      </c>
      <c r="HA117" s="51">
        <v>0</v>
      </c>
      <c r="HB117" s="51">
        <v>0</v>
      </c>
      <c r="HC117" s="51">
        <v>0</v>
      </c>
      <c r="HD117" s="51">
        <v>0</v>
      </c>
      <c r="HE117" s="51">
        <v>35</v>
      </c>
      <c r="HF117" s="51">
        <v>10</v>
      </c>
      <c r="HG117" s="51">
        <v>441</v>
      </c>
      <c r="HH117" s="51">
        <v>31.5</v>
      </c>
      <c r="HI117" s="51" t="s">
        <v>84</v>
      </c>
      <c r="HJ117" s="51">
        <v>9</v>
      </c>
      <c r="HK117" s="51">
        <v>0</v>
      </c>
      <c r="HL117" s="51">
        <v>0</v>
      </c>
      <c r="HM117" s="51">
        <v>0</v>
      </c>
      <c r="HN117" s="51" t="s">
        <v>64</v>
      </c>
      <c r="HO117" s="51" t="s">
        <v>13</v>
      </c>
      <c r="HP117" s="51" t="s">
        <v>14</v>
      </c>
      <c r="NP117" s="51">
        <v>30</v>
      </c>
      <c r="NQ117" s="51">
        <v>15</v>
      </c>
      <c r="NR117" s="51">
        <v>0</v>
      </c>
      <c r="NS117" s="51">
        <v>45</v>
      </c>
      <c r="NT117" s="51">
        <v>58</v>
      </c>
      <c r="NU117" s="51">
        <v>35</v>
      </c>
      <c r="NV117" s="51">
        <v>25</v>
      </c>
      <c r="NW117" s="51">
        <v>39</v>
      </c>
      <c r="NX117" s="51">
        <v>2</v>
      </c>
      <c r="NY117" s="51">
        <v>0</v>
      </c>
      <c r="NZ117" s="51">
        <v>33</v>
      </c>
      <c r="OA117" s="51">
        <v>18</v>
      </c>
      <c r="OB117" s="51">
        <v>30</v>
      </c>
      <c r="OC117" s="51">
        <v>45</v>
      </c>
      <c r="OD117" s="51">
        <v>45</v>
      </c>
      <c r="OE117" s="51">
        <v>0</v>
      </c>
      <c r="OF117" s="51">
        <v>0</v>
      </c>
      <c r="OG117" s="51">
        <v>0</v>
      </c>
      <c r="OH117" s="51">
        <v>0</v>
      </c>
      <c r="OI117" s="51">
        <v>50</v>
      </c>
      <c r="OJ117" s="51">
        <v>25</v>
      </c>
      <c r="OK117" s="51">
        <v>425</v>
      </c>
      <c r="OL117" s="51">
        <v>30.357142857142858</v>
      </c>
      <c r="OM117" s="51" t="s">
        <v>84</v>
      </c>
      <c r="ON117" s="51">
        <v>10</v>
      </c>
      <c r="OO117" s="51">
        <v>0</v>
      </c>
      <c r="OP117" s="51">
        <v>0</v>
      </c>
      <c r="OQ117" s="51">
        <v>0</v>
      </c>
      <c r="OR117" s="51" t="s">
        <v>64</v>
      </c>
      <c r="OS117" s="51" t="s">
        <v>78</v>
      </c>
      <c r="OT117" s="51">
        <v>31.821428571428569</v>
      </c>
      <c r="OU117" s="51" t="s">
        <v>84</v>
      </c>
      <c r="OV117" s="51">
        <v>31.089285714285715</v>
      </c>
      <c r="OW117" s="51" t="s">
        <v>84</v>
      </c>
      <c r="OX117" s="51">
        <v>0</v>
      </c>
      <c r="OY117" s="51">
        <v>0</v>
      </c>
      <c r="OZ117" s="51">
        <v>0</v>
      </c>
      <c r="PA117" s="51" t="s">
        <v>25</v>
      </c>
      <c r="PB117" s="51">
        <v>21</v>
      </c>
      <c r="PC117" s="51">
        <v>56</v>
      </c>
      <c r="PD117" s="51">
        <v>0</v>
      </c>
      <c r="PE117" s="51">
        <v>77</v>
      </c>
      <c r="PF117" s="51">
        <v>40</v>
      </c>
      <c r="PG117" s="51">
        <v>35</v>
      </c>
      <c r="PH117" s="51">
        <v>13</v>
      </c>
      <c r="PI117" s="51">
        <v>14</v>
      </c>
      <c r="PJ117" s="51">
        <v>7</v>
      </c>
      <c r="PK117" s="51">
        <v>0</v>
      </c>
      <c r="PL117" s="51">
        <v>40</v>
      </c>
      <c r="PM117" s="51">
        <v>10</v>
      </c>
      <c r="PN117" s="51">
        <v>30</v>
      </c>
      <c r="PO117" s="51">
        <v>0</v>
      </c>
      <c r="PP117" s="51">
        <v>35</v>
      </c>
      <c r="PQ117" s="51">
        <v>0</v>
      </c>
      <c r="PR117" s="51">
        <v>0</v>
      </c>
      <c r="PS117" s="51">
        <v>0</v>
      </c>
      <c r="PT117" s="51">
        <v>0</v>
      </c>
      <c r="PU117" s="51">
        <v>40</v>
      </c>
      <c r="PV117" s="51">
        <v>15</v>
      </c>
      <c r="PW117" s="51">
        <v>341</v>
      </c>
      <c r="PX117" s="50">
        <v>24.357142857142858</v>
      </c>
      <c r="PY117" s="50" t="s">
        <v>76</v>
      </c>
      <c r="PZ117" s="50">
        <v>15</v>
      </c>
      <c r="QA117" s="51">
        <v>0</v>
      </c>
      <c r="QB117" s="51">
        <v>0</v>
      </c>
      <c r="QC117" s="51">
        <v>0</v>
      </c>
      <c r="QD117" s="51" t="s">
        <v>64</v>
      </c>
      <c r="QE117" s="51" t="s">
        <v>79</v>
      </c>
      <c r="QF117" s="50">
        <v>28.523809523809522</v>
      </c>
      <c r="QG117" s="50" t="s">
        <v>77</v>
      </c>
      <c r="QH117" s="50">
        <v>26.44047619047619</v>
      </c>
      <c r="QI117" s="50" t="s">
        <v>77</v>
      </c>
      <c r="QJ117" s="51">
        <v>0</v>
      </c>
      <c r="QK117" s="51">
        <v>0</v>
      </c>
      <c r="QL117" s="51">
        <v>0</v>
      </c>
      <c r="QM117" s="51" t="s">
        <v>26</v>
      </c>
    </row>
    <row r="118" spans="1:455" s="51" customFormat="1">
      <c r="A118" s="50">
        <v>116</v>
      </c>
      <c r="B118" s="50" t="s">
        <v>177</v>
      </c>
      <c r="C118" s="50">
        <v>26</v>
      </c>
      <c r="D118" s="51" t="s">
        <v>204</v>
      </c>
      <c r="E118" s="50" t="s">
        <v>81</v>
      </c>
      <c r="F118" s="50" t="s">
        <v>179</v>
      </c>
      <c r="G118" s="50">
        <v>7</v>
      </c>
      <c r="H118" s="50">
        <v>5</v>
      </c>
      <c r="I118" s="50">
        <v>10</v>
      </c>
      <c r="J118" s="50">
        <v>0</v>
      </c>
      <c r="K118" s="50">
        <v>15</v>
      </c>
      <c r="L118" s="50">
        <v>15</v>
      </c>
      <c r="M118" s="50">
        <v>10</v>
      </c>
      <c r="N118" s="50">
        <v>23</v>
      </c>
      <c r="O118" s="50">
        <v>15</v>
      </c>
      <c r="P118" s="50">
        <v>2</v>
      </c>
      <c r="Q118" s="50">
        <v>0</v>
      </c>
      <c r="R118" s="50">
        <v>15</v>
      </c>
      <c r="S118" s="50">
        <v>8</v>
      </c>
      <c r="T118" s="50">
        <v>15</v>
      </c>
      <c r="U118" s="50">
        <v>25</v>
      </c>
      <c r="V118" s="50">
        <v>22</v>
      </c>
      <c r="W118" s="50">
        <v>0</v>
      </c>
      <c r="X118" s="50">
        <v>0</v>
      </c>
      <c r="Y118" s="50">
        <v>0</v>
      </c>
      <c r="Z118" s="50">
        <v>0</v>
      </c>
      <c r="AA118" s="50">
        <v>30</v>
      </c>
      <c r="AB118" s="50">
        <v>5</v>
      </c>
      <c r="AC118" s="50">
        <v>195</v>
      </c>
      <c r="AD118" s="52">
        <v>13.928571428571429</v>
      </c>
      <c r="AE118" s="50" t="s">
        <v>76</v>
      </c>
      <c r="AF118" s="84">
        <v>32</v>
      </c>
      <c r="AG118" s="84">
        <v>0</v>
      </c>
      <c r="AH118" s="84">
        <v>0</v>
      </c>
      <c r="AI118" s="84">
        <v>0</v>
      </c>
      <c r="AJ118" s="51" t="s">
        <v>64</v>
      </c>
      <c r="AK118" s="51" t="s">
        <v>1</v>
      </c>
      <c r="AL118" s="51" t="s">
        <v>2</v>
      </c>
      <c r="AM118" s="51">
        <v>5</v>
      </c>
      <c r="AN118" s="51">
        <v>20</v>
      </c>
      <c r="AO118" s="51">
        <v>0</v>
      </c>
      <c r="AP118" s="51">
        <v>25</v>
      </c>
      <c r="AQ118" s="51">
        <v>10</v>
      </c>
      <c r="AR118" s="51">
        <v>15</v>
      </c>
      <c r="AS118" s="51">
        <v>31</v>
      </c>
      <c r="AT118" s="51">
        <v>10</v>
      </c>
      <c r="AU118" s="51">
        <v>9</v>
      </c>
      <c r="AV118" s="51">
        <v>0</v>
      </c>
      <c r="AW118" s="51">
        <v>15</v>
      </c>
      <c r="AX118" s="51">
        <v>10</v>
      </c>
      <c r="AY118" s="51">
        <v>30</v>
      </c>
      <c r="AZ118" s="51">
        <v>45</v>
      </c>
      <c r="BA118" s="51">
        <v>38</v>
      </c>
      <c r="BB118" s="51">
        <v>0</v>
      </c>
      <c r="BC118" s="51">
        <v>0</v>
      </c>
      <c r="BD118" s="51">
        <v>0</v>
      </c>
      <c r="BE118" s="51">
        <v>0</v>
      </c>
      <c r="BF118" s="51">
        <v>28</v>
      </c>
      <c r="BG118" s="51">
        <v>3</v>
      </c>
      <c r="BH118" s="51">
        <v>266</v>
      </c>
      <c r="BI118" s="51">
        <v>19</v>
      </c>
      <c r="BJ118" s="51" t="s">
        <v>76</v>
      </c>
      <c r="BK118" s="51">
        <v>29</v>
      </c>
      <c r="BL118" s="51">
        <v>0</v>
      </c>
      <c r="BM118" s="51">
        <v>0</v>
      </c>
      <c r="BN118" s="51">
        <v>0</v>
      </c>
      <c r="BO118" s="51" t="s">
        <v>64</v>
      </c>
      <c r="BP118" s="51" t="s">
        <v>3</v>
      </c>
      <c r="BQ118" s="51" t="s">
        <v>4</v>
      </c>
      <c r="EB118" s="51">
        <v>3</v>
      </c>
      <c r="EC118" s="51">
        <v>10</v>
      </c>
      <c r="ED118" s="51">
        <v>0</v>
      </c>
      <c r="EE118" s="51">
        <v>13</v>
      </c>
      <c r="EF118" s="51">
        <v>5</v>
      </c>
      <c r="EG118" s="51">
        <v>10</v>
      </c>
      <c r="EH118" s="51">
        <v>12</v>
      </c>
      <c r="EI118" s="51">
        <v>6</v>
      </c>
      <c r="EJ118" s="51">
        <v>7</v>
      </c>
      <c r="EK118" s="51">
        <v>0</v>
      </c>
      <c r="EL118" s="51">
        <v>25</v>
      </c>
      <c r="EM118" s="51">
        <v>10</v>
      </c>
      <c r="EN118" s="51">
        <v>30</v>
      </c>
      <c r="EO118" s="51">
        <v>45</v>
      </c>
      <c r="EP118" s="51">
        <v>42</v>
      </c>
      <c r="EQ118" s="51">
        <v>0</v>
      </c>
      <c r="ER118" s="51">
        <v>0</v>
      </c>
      <c r="ES118" s="51">
        <v>0</v>
      </c>
      <c r="ET118" s="51">
        <v>0</v>
      </c>
      <c r="EU118" s="51">
        <v>10</v>
      </c>
      <c r="EV118" s="51">
        <v>0</v>
      </c>
      <c r="EW118" s="51">
        <v>215</v>
      </c>
      <c r="EX118" s="51">
        <v>15.357142857142858</v>
      </c>
      <c r="EY118" s="51" t="s">
        <v>76</v>
      </c>
      <c r="EZ118" s="51">
        <v>29</v>
      </c>
      <c r="FA118" s="51">
        <v>0</v>
      </c>
      <c r="FB118" s="51">
        <v>0</v>
      </c>
      <c r="FC118" s="51">
        <v>0</v>
      </c>
      <c r="FD118" s="51" t="s">
        <v>64</v>
      </c>
      <c r="FE118" s="51" t="s">
        <v>9</v>
      </c>
      <c r="FF118" s="51" t="s">
        <v>10</v>
      </c>
      <c r="FG118" s="51">
        <v>1</v>
      </c>
      <c r="FH118" s="51">
        <v>5</v>
      </c>
      <c r="FI118" s="51">
        <v>0</v>
      </c>
      <c r="FJ118" s="51">
        <v>6</v>
      </c>
      <c r="FK118" s="51">
        <v>10</v>
      </c>
      <c r="FL118" s="51">
        <v>10</v>
      </c>
      <c r="FM118" s="51">
        <v>11</v>
      </c>
      <c r="FN118" s="51">
        <v>5</v>
      </c>
      <c r="FO118" s="51">
        <v>3</v>
      </c>
      <c r="FP118" s="51">
        <v>0</v>
      </c>
      <c r="FQ118" s="51">
        <v>3</v>
      </c>
      <c r="FR118" s="51">
        <v>17</v>
      </c>
      <c r="FS118" s="51">
        <v>10</v>
      </c>
      <c r="FT118" s="51">
        <v>20</v>
      </c>
      <c r="FU118" s="51">
        <v>43</v>
      </c>
      <c r="FV118" s="51">
        <v>0</v>
      </c>
      <c r="FW118" s="51">
        <v>0</v>
      </c>
      <c r="FX118" s="51">
        <v>0</v>
      </c>
      <c r="FY118" s="51">
        <v>0</v>
      </c>
      <c r="FZ118" s="51">
        <v>5</v>
      </c>
      <c r="GA118" s="51">
        <v>0</v>
      </c>
      <c r="GB118" s="51">
        <v>143</v>
      </c>
      <c r="GC118" s="51">
        <v>10.214285714285714</v>
      </c>
      <c r="GD118" s="51" t="s">
        <v>76</v>
      </c>
      <c r="GE118" s="51">
        <v>32</v>
      </c>
      <c r="GF118" s="51">
        <v>0</v>
      </c>
      <c r="GG118" s="51">
        <v>0</v>
      </c>
      <c r="GH118" s="51">
        <v>0</v>
      </c>
      <c r="GI118" s="51" t="s">
        <v>64</v>
      </c>
      <c r="GJ118" s="51" t="s">
        <v>11</v>
      </c>
      <c r="GK118" s="51" t="s">
        <v>12</v>
      </c>
      <c r="GL118" s="51">
        <v>5</v>
      </c>
      <c r="GM118" s="51">
        <v>15</v>
      </c>
      <c r="GN118" s="51">
        <v>0</v>
      </c>
      <c r="GO118" s="51">
        <v>20</v>
      </c>
      <c r="GP118" s="51">
        <v>15</v>
      </c>
      <c r="GQ118" s="51">
        <v>5</v>
      </c>
      <c r="GR118" s="51">
        <v>19</v>
      </c>
      <c r="GS118" s="51">
        <v>5</v>
      </c>
      <c r="GT118" s="51">
        <v>5</v>
      </c>
      <c r="GU118" s="51">
        <v>0</v>
      </c>
      <c r="GV118" s="51">
        <v>20</v>
      </c>
      <c r="GW118" s="51">
        <v>15</v>
      </c>
      <c r="GX118" s="51">
        <v>15</v>
      </c>
      <c r="GY118" s="51">
        <v>37</v>
      </c>
      <c r="GZ118" s="51">
        <v>0</v>
      </c>
      <c r="HA118" s="51">
        <v>0</v>
      </c>
      <c r="HB118" s="51">
        <v>0</v>
      </c>
      <c r="HC118" s="51">
        <v>0</v>
      </c>
      <c r="HD118" s="51">
        <v>0</v>
      </c>
      <c r="HE118" s="51">
        <v>5</v>
      </c>
      <c r="HF118" s="51">
        <v>0</v>
      </c>
      <c r="HG118" s="51">
        <v>161</v>
      </c>
      <c r="HH118" s="51">
        <v>11.5</v>
      </c>
      <c r="HI118" s="51" t="s">
        <v>76</v>
      </c>
      <c r="HJ118" s="51">
        <v>35</v>
      </c>
      <c r="HK118" s="51">
        <v>0</v>
      </c>
      <c r="HL118" s="51">
        <v>0</v>
      </c>
      <c r="HM118" s="51">
        <v>0</v>
      </c>
      <c r="HN118" s="51" t="s">
        <v>64</v>
      </c>
      <c r="HO118" s="51" t="s">
        <v>13</v>
      </c>
      <c r="HP118" s="51" t="s">
        <v>14</v>
      </c>
      <c r="NP118" s="51">
        <v>5</v>
      </c>
      <c r="NQ118" s="51">
        <v>5</v>
      </c>
      <c r="NR118" s="51">
        <v>0</v>
      </c>
      <c r="NS118" s="51">
        <v>10</v>
      </c>
      <c r="NT118" s="51">
        <v>15</v>
      </c>
      <c r="NU118" s="51">
        <v>15</v>
      </c>
      <c r="NV118" s="51">
        <v>27</v>
      </c>
      <c r="NW118" s="51">
        <v>34</v>
      </c>
      <c r="NX118" s="51">
        <v>4</v>
      </c>
      <c r="NY118" s="51">
        <v>0</v>
      </c>
      <c r="NZ118" s="51">
        <v>25</v>
      </c>
      <c r="OA118" s="51">
        <v>10</v>
      </c>
      <c r="OB118" s="51">
        <v>10</v>
      </c>
      <c r="OC118" s="51">
        <v>45</v>
      </c>
      <c r="OD118" s="51">
        <v>44</v>
      </c>
      <c r="OE118" s="51">
        <v>0</v>
      </c>
      <c r="OF118" s="51">
        <v>0</v>
      </c>
      <c r="OG118" s="51">
        <v>0</v>
      </c>
      <c r="OH118" s="51">
        <v>0</v>
      </c>
      <c r="OI118" s="51">
        <v>10</v>
      </c>
      <c r="OJ118" s="51">
        <v>0</v>
      </c>
      <c r="OK118" s="51">
        <v>249</v>
      </c>
      <c r="OL118" s="51">
        <v>17.785714285714285</v>
      </c>
      <c r="OM118" s="51" t="s">
        <v>76</v>
      </c>
      <c r="ON118" s="51">
        <v>28</v>
      </c>
      <c r="OO118" s="51">
        <v>0</v>
      </c>
      <c r="OP118" s="51">
        <v>0</v>
      </c>
      <c r="OQ118" s="51">
        <v>0</v>
      </c>
      <c r="OR118" s="51" t="s">
        <v>64</v>
      </c>
      <c r="OS118" s="51" t="s">
        <v>78</v>
      </c>
      <c r="OT118" s="51">
        <v>16.464285714285715</v>
      </c>
      <c r="OU118" s="51" t="s">
        <v>76</v>
      </c>
      <c r="OV118" s="51">
        <v>17.125</v>
      </c>
      <c r="OW118" s="51" t="s">
        <v>76</v>
      </c>
      <c r="OX118" s="51">
        <v>0</v>
      </c>
      <c r="OY118" s="51">
        <v>0</v>
      </c>
      <c r="OZ118" s="51">
        <v>0</v>
      </c>
      <c r="PA118" s="51" t="s">
        <v>25</v>
      </c>
      <c r="PB118" s="51">
        <v>5</v>
      </c>
      <c r="PC118" s="51">
        <v>5</v>
      </c>
      <c r="PD118" s="51">
        <v>0</v>
      </c>
      <c r="PE118" s="51">
        <v>10</v>
      </c>
      <c r="PF118" s="51">
        <v>10</v>
      </c>
      <c r="PG118" s="51">
        <v>5</v>
      </c>
      <c r="PH118" s="51">
        <v>8</v>
      </c>
      <c r="PI118" s="51">
        <v>10</v>
      </c>
      <c r="PJ118" s="51">
        <v>3</v>
      </c>
      <c r="PK118" s="51">
        <v>0</v>
      </c>
      <c r="PL118" s="51">
        <v>10</v>
      </c>
      <c r="PM118" s="51">
        <v>10</v>
      </c>
      <c r="PN118" s="51">
        <v>20</v>
      </c>
      <c r="PO118" s="51">
        <v>30</v>
      </c>
      <c r="PP118" s="51">
        <v>40</v>
      </c>
      <c r="PQ118" s="51">
        <v>0</v>
      </c>
      <c r="PR118" s="51">
        <v>0</v>
      </c>
      <c r="PS118" s="51">
        <v>0</v>
      </c>
      <c r="PT118" s="51">
        <v>0</v>
      </c>
      <c r="PU118" s="51">
        <v>5</v>
      </c>
      <c r="PV118" s="51">
        <v>0</v>
      </c>
      <c r="PW118" s="51">
        <v>161</v>
      </c>
      <c r="PX118" s="50">
        <v>11.5</v>
      </c>
      <c r="PY118" s="50" t="s">
        <v>76</v>
      </c>
      <c r="PZ118" s="50">
        <v>29</v>
      </c>
      <c r="QA118" s="51">
        <v>0</v>
      </c>
      <c r="QB118" s="51">
        <v>0</v>
      </c>
      <c r="QC118" s="51">
        <v>0</v>
      </c>
      <c r="QD118" s="51" t="s">
        <v>64</v>
      </c>
      <c r="QE118" s="51" t="s">
        <v>79</v>
      </c>
      <c r="QF118" s="50">
        <v>12.357142857142856</v>
      </c>
      <c r="QG118" s="50" t="s">
        <v>76</v>
      </c>
      <c r="QH118" s="50">
        <v>11.928571428571427</v>
      </c>
      <c r="QI118" s="50" t="s">
        <v>76</v>
      </c>
      <c r="QJ118" s="51">
        <v>0</v>
      </c>
      <c r="QK118" s="51">
        <v>0</v>
      </c>
      <c r="QL118" s="51">
        <v>0</v>
      </c>
      <c r="QM118" s="51" t="s">
        <v>26</v>
      </c>
    </row>
    <row r="119" spans="1:455" s="51" customFormat="1">
      <c r="A119" s="50">
        <v>117</v>
      </c>
      <c r="B119" s="50" t="s">
        <v>177</v>
      </c>
      <c r="C119" s="50">
        <v>27</v>
      </c>
      <c r="D119" s="51" t="s">
        <v>205</v>
      </c>
      <c r="E119" s="50" t="s">
        <v>81</v>
      </c>
      <c r="F119" s="50" t="s">
        <v>179</v>
      </c>
      <c r="G119" s="50">
        <v>7</v>
      </c>
      <c r="H119" s="50">
        <v>9</v>
      </c>
      <c r="I119" s="50">
        <v>20</v>
      </c>
      <c r="J119" s="50">
        <v>0</v>
      </c>
      <c r="K119" s="50">
        <v>29</v>
      </c>
      <c r="L119" s="50">
        <v>10</v>
      </c>
      <c r="M119" s="50">
        <v>10</v>
      </c>
      <c r="N119" s="50">
        <v>32</v>
      </c>
      <c r="O119" s="50">
        <v>38</v>
      </c>
      <c r="P119" s="50">
        <v>6</v>
      </c>
      <c r="Q119" s="50">
        <v>0</v>
      </c>
      <c r="R119" s="50">
        <v>23</v>
      </c>
      <c r="S119" s="50">
        <v>24</v>
      </c>
      <c r="T119" s="50">
        <v>10</v>
      </c>
      <c r="U119" s="50">
        <v>40</v>
      </c>
      <c r="V119" s="50">
        <v>25</v>
      </c>
      <c r="W119" s="50">
        <v>0</v>
      </c>
      <c r="X119" s="50">
        <v>0</v>
      </c>
      <c r="Y119" s="50">
        <v>0</v>
      </c>
      <c r="Z119" s="50">
        <v>0</v>
      </c>
      <c r="AA119" s="50">
        <v>48</v>
      </c>
      <c r="AB119" s="50">
        <v>23</v>
      </c>
      <c r="AC119" s="50">
        <v>295</v>
      </c>
      <c r="AD119" s="52">
        <v>21.071428571428573</v>
      </c>
      <c r="AE119" s="50" t="s">
        <v>76</v>
      </c>
      <c r="AF119" s="84">
        <v>21</v>
      </c>
      <c r="AG119" s="84">
        <v>0</v>
      </c>
      <c r="AH119" s="84">
        <v>0</v>
      </c>
      <c r="AI119" s="84">
        <v>0</v>
      </c>
      <c r="AJ119" s="51" t="s">
        <v>64</v>
      </c>
      <c r="AK119" s="51" t="s">
        <v>1</v>
      </c>
      <c r="AL119" s="51" t="s">
        <v>2</v>
      </c>
      <c r="AM119" s="51">
        <v>5</v>
      </c>
      <c r="AN119" s="51">
        <v>30</v>
      </c>
      <c r="AO119" s="51">
        <v>0</v>
      </c>
      <c r="AP119" s="51">
        <v>35</v>
      </c>
      <c r="AQ119" s="51">
        <v>18</v>
      </c>
      <c r="AR119" s="51">
        <v>15</v>
      </c>
      <c r="AS119" s="51">
        <v>35</v>
      </c>
      <c r="AT119" s="51">
        <v>20</v>
      </c>
      <c r="AU119" s="51">
        <v>17</v>
      </c>
      <c r="AV119" s="51">
        <v>0</v>
      </c>
      <c r="AW119" s="51">
        <v>44</v>
      </c>
      <c r="AX119" s="51">
        <v>25</v>
      </c>
      <c r="AY119" s="51">
        <v>30</v>
      </c>
      <c r="AZ119" s="51">
        <v>45</v>
      </c>
      <c r="BA119" s="51">
        <v>39</v>
      </c>
      <c r="BB119" s="51">
        <v>0</v>
      </c>
      <c r="BC119" s="51">
        <v>0</v>
      </c>
      <c r="BD119" s="51">
        <v>0</v>
      </c>
      <c r="BE119" s="51">
        <v>0</v>
      </c>
      <c r="BF119" s="51">
        <v>28</v>
      </c>
      <c r="BG119" s="51">
        <v>3</v>
      </c>
      <c r="BH119" s="51">
        <v>351</v>
      </c>
      <c r="BI119" s="51">
        <v>25.071428571428573</v>
      </c>
      <c r="BJ119" s="51" t="s">
        <v>77</v>
      </c>
      <c r="BK119" s="51">
        <v>18</v>
      </c>
      <c r="BL119" s="51">
        <v>0</v>
      </c>
      <c r="BM119" s="51">
        <v>0</v>
      </c>
      <c r="BN119" s="51">
        <v>0</v>
      </c>
      <c r="BO119" s="51" t="s">
        <v>64</v>
      </c>
      <c r="BP119" s="51" t="s">
        <v>3</v>
      </c>
      <c r="BQ119" s="51" t="s">
        <v>4</v>
      </c>
      <c r="EB119" s="51">
        <v>19</v>
      </c>
      <c r="EC119" s="51">
        <v>30</v>
      </c>
      <c r="ED119" s="51">
        <v>0</v>
      </c>
      <c r="EE119" s="51">
        <v>49</v>
      </c>
      <c r="EF119" s="51">
        <v>10</v>
      </c>
      <c r="EG119" s="51">
        <v>15</v>
      </c>
      <c r="EH119" s="51">
        <v>22</v>
      </c>
      <c r="EI119" s="51">
        <v>9</v>
      </c>
      <c r="EJ119" s="51">
        <v>3</v>
      </c>
      <c r="EK119" s="51">
        <v>0</v>
      </c>
      <c r="EL119" s="51">
        <v>47</v>
      </c>
      <c r="EM119" s="51">
        <v>34</v>
      </c>
      <c r="EN119" s="51">
        <v>34</v>
      </c>
      <c r="EO119" s="51">
        <v>45</v>
      </c>
      <c r="EP119" s="51">
        <v>43</v>
      </c>
      <c r="EQ119" s="51">
        <v>0</v>
      </c>
      <c r="ER119" s="51">
        <v>0</v>
      </c>
      <c r="ES119" s="51">
        <v>0</v>
      </c>
      <c r="ET119" s="51">
        <v>0</v>
      </c>
      <c r="EU119" s="51">
        <v>24</v>
      </c>
      <c r="EV119" s="51">
        <v>0</v>
      </c>
      <c r="EW119" s="51">
        <v>335</v>
      </c>
      <c r="EX119" s="51">
        <v>23.928571428571427</v>
      </c>
      <c r="EY119" s="51" t="s">
        <v>76</v>
      </c>
      <c r="EZ119" s="51">
        <v>19</v>
      </c>
      <c r="FA119" s="51">
        <v>0</v>
      </c>
      <c r="FB119" s="51">
        <v>0</v>
      </c>
      <c r="FC119" s="51">
        <v>0</v>
      </c>
      <c r="FD119" s="51" t="s">
        <v>64</v>
      </c>
      <c r="FE119" s="51" t="s">
        <v>9</v>
      </c>
      <c r="FF119" s="51" t="s">
        <v>10</v>
      </c>
      <c r="FG119" s="51">
        <v>19</v>
      </c>
      <c r="FH119" s="51">
        <v>26</v>
      </c>
      <c r="FI119" s="51">
        <v>0</v>
      </c>
      <c r="FJ119" s="51">
        <v>45</v>
      </c>
      <c r="FK119" s="51">
        <v>10</v>
      </c>
      <c r="FL119" s="51">
        <v>10</v>
      </c>
      <c r="FM119" s="51">
        <v>32</v>
      </c>
      <c r="FN119" s="51">
        <v>5</v>
      </c>
      <c r="FO119" s="51">
        <v>4</v>
      </c>
      <c r="FP119" s="51">
        <v>0</v>
      </c>
      <c r="FQ119" s="51">
        <v>40</v>
      </c>
      <c r="FR119" s="51">
        <v>33</v>
      </c>
      <c r="FS119" s="51">
        <v>15</v>
      </c>
      <c r="FT119" s="51">
        <v>35</v>
      </c>
      <c r="FU119" s="51">
        <v>45</v>
      </c>
      <c r="FV119" s="51">
        <v>0</v>
      </c>
      <c r="FW119" s="51">
        <v>0</v>
      </c>
      <c r="FX119" s="51">
        <v>0</v>
      </c>
      <c r="FY119" s="51">
        <v>0</v>
      </c>
      <c r="FZ119" s="51">
        <v>20</v>
      </c>
      <c r="GA119" s="51">
        <v>0</v>
      </c>
      <c r="GB119" s="51">
        <v>294</v>
      </c>
      <c r="GC119" s="51">
        <v>21</v>
      </c>
      <c r="GD119" s="51" t="s">
        <v>76</v>
      </c>
      <c r="GE119" s="51">
        <v>19</v>
      </c>
      <c r="GF119" s="51">
        <v>0</v>
      </c>
      <c r="GG119" s="51">
        <v>0</v>
      </c>
      <c r="GH119" s="51">
        <v>0</v>
      </c>
      <c r="GI119" s="51" t="s">
        <v>64</v>
      </c>
      <c r="GJ119" s="51" t="s">
        <v>11</v>
      </c>
      <c r="GK119" s="51" t="s">
        <v>12</v>
      </c>
      <c r="GL119" s="51">
        <v>11</v>
      </c>
      <c r="GM119" s="51">
        <v>38</v>
      </c>
      <c r="GN119" s="51">
        <v>0</v>
      </c>
      <c r="GO119" s="51">
        <v>49</v>
      </c>
      <c r="GP119" s="51">
        <v>15</v>
      </c>
      <c r="GQ119" s="51">
        <v>10</v>
      </c>
      <c r="GR119" s="51">
        <v>25</v>
      </c>
      <c r="GS119" s="51">
        <v>5</v>
      </c>
      <c r="GT119" s="51">
        <v>14</v>
      </c>
      <c r="GU119" s="51">
        <v>0</v>
      </c>
      <c r="GV119" s="51">
        <v>39</v>
      </c>
      <c r="GW119" s="51">
        <v>25</v>
      </c>
      <c r="GX119" s="51">
        <v>15</v>
      </c>
      <c r="GY119" s="51">
        <v>37</v>
      </c>
      <c r="GZ119" s="51">
        <v>45</v>
      </c>
      <c r="HA119" s="51">
        <v>0</v>
      </c>
      <c r="HB119" s="51">
        <v>0</v>
      </c>
      <c r="HC119" s="51">
        <v>0</v>
      </c>
      <c r="HD119" s="51">
        <v>0</v>
      </c>
      <c r="HE119" s="51">
        <v>20</v>
      </c>
      <c r="HF119" s="51">
        <v>0</v>
      </c>
      <c r="HG119" s="51">
        <v>299</v>
      </c>
      <c r="HH119" s="51">
        <v>21.357142857142858</v>
      </c>
      <c r="HI119" s="51" t="s">
        <v>76</v>
      </c>
      <c r="HJ119" s="51">
        <v>20</v>
      </c>
      <c r="HK119" s="51">
        <v>0</v>
      </c>
      <c r="HL119" s="51">
        <v>0</v>
      </c>
      <c r="HM119" s="51">
        <v>0</v>
      </c>
      <c r="HN119" s="51" t="s">
        <v>64</v>
      </c>
      <c r="HO119" s="51" t="s">
        <v>13</v>
      </c>
      <c r="HP119" s="51" t="s">
        <v>14</v>
      </c>
      <c r="NP119" s="51">
        <v>13</v>
      </c>
      <c r="NQ119" s="51">
        <v>7</v>
      </c>
      <c r="NR119" s="51">
        <v>0</v>
      </c>
      <c r="NS119" s="51">
        <v>20</v>
      </c>
      <c r="NT119" s="51">
        <v>15</v>
      </c>
      <c r="NU119" s="51">
        <v>25</v>
      </c>
      <c r="NV119" s="51">
        <v>33</v>
      </c>
      <c r="NW119" s="51">
        <v>38</v>
      </c>
      <c r="NX119" s="51">
        <v>12</v>
      </c>
      <c r="NY119" s="51">
        <v>0</v>
      </c>
      <c r="NZ119" s="51">
        <v>39</v>
      </c>
      <c r="OA119" s="51">
        <v>20</v>
      </c>
      <c r="OB119" s="51">
        <v>30</v>
      </c>
      <c r="OC119" s="51">
        <v>45</v>
      </c>
      <c r="OD119" s="51">
        <v>44</v>
      </c>
      <c r="OE119" s="51">
        <v>0</v>
      </c>
      <c r="OF119" s="51">
        <v>0</v>
      </c>
      <c r="OG119" s="51">
        <v>0</v>
      </c>
      <c r="OH119" s="51">
        <v>0</v>
      </c>
      <c r="OI119" s="51">
        <v>24</v>
      </c>
      <c r="OJ119" s="51">
        <v>0</v>
      </c>
      <c r="OK119" s="51">
        <v>345</v>
      </c>
      <c r="OL119" s="51">
        <v>24.642857142857142</v>
      </c>
      <c r="OM119" s="51" t="s">
        <v>76</v>
      </c>
      <c r="ON119" s="51">
        <v>16</v>
      </c>
      <c r="OO119" s="51">
        <v>0</v>
      </c>
      <c r="OP119" s="51">
        <v>0</v>
      </c>
      <c r="OQ119" s="51">
        <v>0</v>
      </c>
      <c r="OR119" s="51" t="s">
        <v>64</v>
      </c>
      <c r="OS119" s="51" t="s">
        <v>78</v>
      </c>
      <c r="OT119" s="51">
        <v>23.071428571428573</v>
      </c>
      <c r="OU119" s="51" t="s">
        <v>76</v>
      </c>
      <c r="OV119" s="51">
        <v>23.857142857142858</v>
      </c>
      <c r="OW119" s="51" t="s">
        <v>76</v>
      </c>
      <c r="OX119" s="51">
        <v>0</v>
      </c>
      <c r="OY119" s="51">
        <v>0</v>
      </c>
      <c r="OZ119" s="51">
        <v>0</v>
      </c>
      <c r="PA119" s="51" t="s">
        <v>25</v>
      </c>
      <c r="PB119" s="51">
        <v>4</v>
      </c>
      <c r="PC119" s="51">
        <v>45</v>
      </c>
      <c r="PD119" s="51">
        <v>0</v>
      </c>
      <c r="PE119" s="51">
        <v>49</v>
      </c>
      <c r="PF119" s="51">
        <v>10</v>
      </c>
      <c r="PG119" s="51">
        <v>25</v>
      </c>
      <c r="PH119" s="51">
        <v>8</v>
      </c>
      <c r="PI119" s="51">
        <v>20</v>
      </c>
      <c r="PJ119" s="51">
        <v>4</v>
      </c>
      <c r="PK119" s="51">
        <v>0</v>
      </c>
      <c r="PL119" s="51">
        <v>40</v>
      </c>
      <c r="PM119" s="51">
        <v>10</v>
      </c>
      <c r="PN119" s="51">
        <v>20</v>
      </c>
      <c r="PO119" s="51">
        <v>35</v>
      </c>
      <c r="PP119" s="51">
        <v>45</v>
      </c>
      <c r="PQ119" s="51">
        <v>0</v>
      </c>
      <c r="PR119" s="51">
        <v>0</v>
      </c>
      <c r="PS119" s="51">
        <v>0</v>
      </c>
      <c r="PT119" s="51">
        <v>0</v>
      </c>
      <c r="PU119" s="51">
        <v>20</v>
      </c>
      <c r="PV119" s="51">
        <v>0</v>
      </c>
      <c r="PW119" s="51">
        <v>286</v>
      </c>
      <c r="PX119" s="50">
        <v>20.428571428571427</v>
      </c>
      <c r="PY119" s="50" t="s">
        <v>76</v>
      </c>
      <c r="PZ119" s="50">
        <v>18</v>
      </c>
      <c r="QA119" s="51">
        <v>0</v>
      </c>
      <c r="QB119" s="51">
        <v>0</v>
      </c>
      <c r="QC119" s="51">
        <v>0</v>
      </c>
      <c r="QD119" s="51" t="s">
        <v>64</v>
      </c>
      <c r="QE119" s="51" t="s">
        <v>79</v>
      </c>
      <c r="QF119" s="50">
        <v>22.095238095238098</v>
      </c>
      <c r="QG119" s="50" t="s">
        <v>76</v>
      </c>
      <c r="QH119" s="50">
        <v>21.261904761904763</v>
      </c>
      <c r="QI119" s="50" t="s">
        <v>76</v>
      </c>
      <c r="QJ119" s="51">
        <v>0</v>
      </c>
      <c r="QK119" s="51">
        <v>0</v>
      </c>
      <c r="QL119" s="51">
        <v>0</v>
      </c>
      <c r="QM119" s="51" t="s">
        <v>26</v>
      </c>
    </row>
    <row r="120" spans="1:455" s="51" customFormat="1">
      <c r="A120" s="50">
        <v>118</v>
      </c>
      <c r="B120" s="50" t="s">
        <v>177</v>
      </c>
      <c r="C120" s="50">
        <v>28</v>
      </c>
      <c r="D120" s="51" t="s">
        <v>206</v>
      </c>
      <c r="E120" s="50" t="s">
        <v>74</v>
      </c>
      <c r="F120" s="50" t="s">
        <v>179</v>
      </c>
      <c r="G120" s="50">
        <v>7</v>
      </c>
      <c r="H120" s="50">
        <v>28</v>
      </c>
      <c r="I120" s="50">
        <v>40</v>
      </c>
      <c r="J120" s="50">
        <v>0</v>
      </c>
      <c r="K120" s="50">
        <v>68</v>
      </c>
      <c r="L120" s="50">
        <v>10</v>
      </c>
      <c r="M120" s="50">
        <v>20</v>
      </c>
      <c r="N120" s="50">
        <v>27</v>
      </c>
      <c r="O120" s="50">
        <v>25</v>
      </c>
      <c r="P120" s="50">
        <v>3</v>
      </c>
      <c r="Q120" s="50">
        <v>0</v>
      </c>
      <c r="R120" s="50">
        <v>23</v>
      </c>
      <c r="S120" s="50">
        <v>30</v>
      </c>
      <c r="T120" s="50">
        <v>15</v>
      </c>
      <c r="U120" s="50">
        <v>40</v>
      </c>
      <c r="V120" s="50">
        <v>30</v>
      </c>
      <c r="W120" s="50">
        <v>0</v>
      </c>
      <c r="X120" s="50">
        <v>0</v>
      </c>
      <c r="Y120" s="50">
        <v>0</v>
      </c>
      <c r="Z120" s="50">
        <v>0</v>
      </c>
      <c r="AA120" s="50">
        <v>40</v>
      </c>
      <c r="AB120" s="50">
        <v>15</v>
      </c>
      <c r="AC120" s="50">
        <v>331</v>
      </c>
      <c r="AD120" s="52">
        <v>23.642857142857142</v>
      </c>
      <c r="AE120" s="50" t="s">
        <v>76</v>
      </c>
      <c r="AF120" s="84">
        <v>12</v>
      </c>
      <c r="AG120" s="84">
        <v>0</v>
      </c>
      <c r="AH120" s="84">
        <v>0</v>
      </c>
      <c r="AI120" s="84">
        <v>0</v>
      </c>
      <c r="AJ120" s="51" t="s">
        <v>64</v>
      </c>
      <c r="AK120" s="51" t="s">
        <v>1</v>
      </c>
      <c r="AL120" s="51" t="s">
        <v>2</v>
      </c>
      <c r="AM120" s="51">
        <v>9</v>
      </c>
      <c r="AN120" s="51">
        <v>40</v>
      </c>
      <c r="AO120" s="51">
        <v>0</v>
      </c>
      <c r="AP120" s="51">
        <v>49</v>
      </c>
      <c r="AQ120" s="51">
        <v>20</v>
      </c>
      <c r="AR120" s="51">
        <v>18</v>
      </c>
      <c r="AS120" s="51">
        <v>40</v>
      </c>
      <c r="AT120" s="51">
        <v>50</v>
      </c>
      <c r="AU120" s="51">
        <v>29</v>
      </c>
      <c r="AV120" s="51">
        <v>0</v>
      </c>
      <c r="AW120" s="51">
        <v>50</v>
      </c>
      <c r="AX120" s="51">
        <v>30</v>
      </c>
      <c r="AY120" s="51">
        <v>15</v>
      </c>
      <c r="AZ120" s="51">
        <v>45</v>
      </c>
      <c r="BA120" s="51">
        <v>39</v>
      </c>
      <c r="BB120" s="51">
        <v>0</v>
      </c>
      <c r="BC120" s="51">
        <v>0</v>
      </c>
      <c r="BD120" s="51">
        <v>0</v>
      </c>
      <c r="BE120" s="51">
        <v>0</v>
      </c>
      <c r="BF120" s="51">
        <v>32</v>
      </c>
      <c r="BG120" s="51">
        <v>7</v>
      </c>
      <c r="BH120" s="51">
        <v>417</v>
      </c>
      <c r="BI120" s="51">
        <v>29.785714285714285</v>
      </c>
      <c r="BJ120" s="51" t="s">
        <v>77</v>
      </c>
      <c r="BK120" s="51">
        <v>9</v>
      </c>
      <c r="BL120" s="51">
        <v>0</v>
      </c>
      <c r="BM120" s="51">
        <v>0</v>
      </c>
      <c r="BN120" s="51">
        <v>0</v>
      </c>
      <c r="BO120" s="51" t="s">
        <v>64</v>
      </c>
      <c r="BP120" s="51" t="s">
        <v>3</v>
      </c>
      <c r="BQ120" s="51" t="s">
        <v>4</v>
      </c>
      <c r="EB120" s="51">
        <v>14</v>
      </c>
      <c r="EC120" s="51">
        <v>30</v>
      </c>
      <c r="ED120" s="51">
        <v>0</v>
      </c>
      <c r="EE120" s="51">
        <v>44</v>
      </c>
      <c r="EF120" s="51">
        <v>15</v>
      </c>
      <c r="EG120" s="51">
        <v>0</v>
      </c>
      <c r="EH120" s="51">
        <v>26</v>
      </c>
      <c r="EI120" s="51">
        <v>23</v>
      </c>
      <c r="EJ120" s="51">
        <v>17</v>
      </c>
      <c r="EK120" s="51">
        <v>0</v>
      </c>
      <c r="EL120" s="51">
        <v>44</v>
      </c>
      <c r="EM120" s="51">
        <v>27</v>
      </c>
      <c r="EN120" s="51">
        <v>48</v>
      </c>
      <c r="EO120" s="51">
        <v>45</v>
      </c>
      <c r="EP120" s="51">
        <v>44</v>
      </c>
      <c r="EQ120" s="51">
        <v>0</v>
      </c>
      <c r="ER120" s="51">
        <v>0</v>
      </c>
      <c r="ES120" s="51">
        <v>0</v>
      </c>
      <c r="ET120" s="51">
        <v>0</v>
      </c>
      <c r="EU120" s="51">
        <v>30</v>
      </c>
      <c r="EV120" s="51">
        <v>5</v>
      </c>
      <c r="EW120" s="51">
        <v>363</v>
      </c>
      <c r="EX120" s="51">
        <v>25.928571428571427</v>
      </c>
      <c r="EY120" s="51" t="s">
        <v>77</v>
      </c>
      <c r="EZ120" s="51">
        <v>15</v>
      </c>
      <c r="FA120" s="51">
        <v>0</v>
      </c>
      <c r="FB120" s="51">
        <v>0</v>
      </c>
      <c r="FC120" s="51">
        <v>0</v>
      </c>
      <c r="FD120" s="51" t="s">
        <v>64</v>
      </c>
      <c r="FE120" s="51" t="s">
        <v>9</v>
      </c>
      <c r="FF120" s="51" t="s">
        <v>10</v>
      </c>
      <c r="FG120" s="51">
        <v>18</v>
      </c>
      <c r="FH120" s="51">
        <v>25</v>
      </c>
      <c r="FI120" s="51">
        <v>0</v>
      </c>
      <c r="FJ120" s="51">
        <v>43</v>
      </c>
      <c r="FK120" s="51">
        <v>15</v>
      </c>
      <c r="FL120" s="51">
        <v>23</v>
      </c>
      <c r="FM120" s="51">
        <v>36</v>
      </c>
      <c r="FN120" s="51">
        <v>17</v>
      </c>
      <c r="FO120" s="51">
        <v>4</v>
      </c>
      <c r="FP120" s="51">
        <v>0</v>
      </c>
      <c r="FQ120" s="51">
        <v>42</v>
      </c>
      <c r="FR120" s="51">
        <v>19</v>
      </c>
      <c r="FS120" s="51">
        <v>20</v>
      </c>
      <c r="FT120" s="51">
        <v>35</v>
      </c>
      <c r="FU120" s="51">
        <v>45</v>
      </c>
      <c r="FV120" s="51">
        <v>0</v>
      </c>
      <c r="FW120" s="51">
        <v>0</v>
      </c>
      <c r="FX120" s="51">
        <v>0</v>
      </c>
      <c r="FY120" s="51">
        <v>0</v>
      </c>
      <c r="FZ120" s="51">
        <v>31</v>
      </c>
      <c r="GA120" s="51">
        <v>6</v>
      </c>
      <c r="GB120" s="51">
        <v>330</v>
      </c>
      <c r="GC120" s="51">
        <v>23.571428571428573</v>
      </c>
      <c r="GD120" s="51" t="s">
        <v>76</v>
      </c>
      <c r="GE120" s="51">
        <v>15</v>
      </c>
      <c r="GF120" s="51">
        <v>0</v>
      </c>
      <c r="GG120" s="51">
        <v>0</v>
      </c>
      <c r="GH120" s="51">
        <v>0</v>
      </c>
      <c r="GI120" s="51" t="s">
        <v>64</v>
      </c>
      <c r="GJ120" s="51" t="s">
        <v>11</v>
      </c>
      <c r="GK120" s="51" t="s">
        <v>12</v>
      </c>
      <c r="GL120" s="51">
        <v>16</v>
      </c>
      <c r="GM120" s="51">
        <v>25</v>
      </c>
      <c r="GN120" s="51">
        <v>0</v>
      </c>
      <c r="GO120" s="51">
        <v>41</v>
      </c>
      <c r="GP120" s="51">
        <v>15</v>
      </c>
      <c r="GQ120" s="51">
        <v>10</v>
      </c>
      <c r="GR120" s="51">
        <v>26</v>
      </c>
      <c r="GS120" s="51">
        <v>25</v>
      </c>
      <c r="GT120" s="51">
        <v>13</v>
      </c>
      <c r="GU120" s="51">
        <v>0</v>
      </c>
      <c r="GV120" s="51">
        <v>38</v>
      </c>
      <c r="GW120" s="51">
        <v>28</v>
      </c>
      <c r="GX120" s="51">
        <v>36</v>
      </c>
      <c r="GY120" s="51">
        <v>0</v>
      </c>
      <c r="GZ120" s="51">
        <v>45</v>
      </c>
      <c r="HA120" s="51">
        <v>0</v>
      </c>
      <c r="HB120" s="51">
        <v>0</v>
      </c>
      <c r="HC120" s="51">
        <v>0</v>
      </c>
      <c r="HD120" s="51">
        <v>0</v>
      </c>
      <c r="HE120" s="51">
        <v>20</v>
      </c>
      <c r="HF120" s="51">
        <v>0</v>
      </c>
      <c r="HG120" s="51">
        <v>297</v>
      </c>
      <c r="HH120" s="51">
        <v>21.214285714285715</v>
      </c>
      <c r="HI120" s="51" t="s">
        <v>76</v>
      </c>
      <c r="HJ120" s="51">
        <v>21</v>
      </c>
      <c r="HK120" s="51">
        <v>0</v>
      </c>
      <c r="HL120" s="51">
        <v>0</v>
      </c>
      <c r="HM120" s="51">
        <v>0</v>
      </c>
      <c r="HN120" s="51" t="s">
        <v>64</v>
      </c>
      <c r="HO120" s="51" t="s">
        <v>13</v>
      </c>
      <c r="HP120" s="51" t="s">
        <v>14</v>
      </c>
      <c r="NP120" s="51">
        <v>16</v>
      </c>
      <c r="NQ120" s="51">
        <v>25</v>
      </c>
      <c r="NR120" s="51">
        <v>0</v>
      </c>
      <c r="NS120" s="51">
        <v>41</v>
      </c>
      <c r="NT120" s="51">
        <v>25</v>
      </c>
      <c r="NU120" s="51">
        <v>25</v>
      </c>
      <c r="NV120" s="51">
        <v>25</v>
      </c>
      <c r="NW120" s="51">
        <v>30</v>
      </c>
      <c r="NX120" s="51">
        <v>7</v>
      </c>
      <c r="NY120" s="51">
        <v>0</v>
      </c>
      <c r="NZ120" s="51">
        <v>40</v>
      </c>
      <c r="OA120" s="51">
        <v>26</v>
      </c>
      <c r="OB120" s="51">
        <v>25</v>
      </c>
      <c r="OC120" s="51">
        <v>45</v>
      </c>
      <c r="OD120" s="51">
        <v>46</v>
      </c>
      <c r="OE120" s="51">
        <v>0</v>
      </c>
      <c r="OF120" s="51">
        <v>0</v>
      </c>
      <c r="OG120" s="51">
        <v>0</v>
      </c>
      <c r="OH120" s="51">
        <v>0</v>
      </c>
      <c r="OI120" s="51">
        <v>44</v>
      </c>
      <c r="OJ120" s="51">
        <v>19</v>
      </c>
      <c r="OK120" s="51">
        <v>379</v>
      </c>
      <c r="OL120" s="51">
        <v>27.071428571428573</v>
      </c>
      <c r="OM120" s="51" t="s">
        <v>77</v>
      </c>
      <c r="ON120" s="51">
        <v>15</v>
      </c>
      <c r="OO120" s="51">
        <v>0</v>
      </c>
      <c r="OP120" s="51">
        <v>0</v>
      </c>
      <c r="OQ120" s="51">
        <v>0</v>
      </c>
      <c r="OR120" s="51" t="s">
        <v>64</v>
      </c>
      <c r="OS120" s="51" t="s">
        <v>78</v>
      </c>
      <c r="OT120" s="51">
        <v>26.714285714285715</v>
      </c>
      <c r="OU120" s="51" t="s">
        <v>77</v>
      </c>
      <c r="OV120" s="51">
        <v>26.892857142857146</v>
      </c>
      <c r="OW120" s="51" t="s">
        <v>77</v>
      </c>
      <c r="OX120" s="51">
        <v>0</v>
      </c>
      <c r="OY120" s="51">
        <v>0</v>
      </c>
      <c r="OZ120" s="51">
        <v>0</v>
      </c>
      <c r="PA120" s="51" t="s">
        <v>25</v>
      </c>
      <c r="PB120" s="51">
        <v>6</v>
      </c>
      <c r="PC120" s="51">
        <v>47</v>
      </c>
      <c r="PD120" s="51">
        <v>0</v>
      </c>
      <c r="PE120" s="51">
        <v>53</v>
      </c>
      <c r="PF120" s="51">
        <v>15</v>
      </c>
      <c r="PG120" s="51">
        <v>20</v>
      </c>
      <c r="PH120" s="51">
        <v>10</v>
      </c>
      <c r="PI120" s="51">
        <v>28</v>
      </c>
      <c r="PJ120" s="51">
        <v>7</v>
      </c>
      <c r="PK120" s="51">
        <v>0</v>
      </c>
      <c r="PL120" s="51">
        <v>42</v>
      </c>
      <c r="PM120" s="51">
        <v>20</v>
      </c>
      <c r="PN120" s="51">
        <v>48</v>
      </c>
      <c r="PO120" s="51">
        <v>40</v>
      </c>
      <c r="PP120" s="51">
        <v>40</v>
      </c>
      <c r="PQ120" s="51">
        <v>0</v>
      </c>
      <c r="PR120" s="51">
        <v>0</v>
      </c>
      <c r="PS120" s="51">
        <v>0</v>
      </c>
      <c r="PT120" s="51">
        <v>0</v>
      </c>
      <c r="PU120" s="51">
        <v>31</v>
      </c>
      <c r="PV120" s="51">
        <v>6</v>
      </c>
      <c r="PW120" s="51">
        <v>354</v>
      </c>
      <c r="PX120" s="50">
        <v>25.285714285714285</v>
      </c>
      <c r="PY120" s="50" t="s">
        <v>77</v>
      </c>
      <c r="PZ120" s="50">
        <v>14</v>
      </c>
      <c r="QA120" s="51">
        <v>0</v>
      </c>
      <c r="QB120" s="51">
        <v>0</v>
      </c>
      <c r="QC120" s="51">
        <v>0</v>
      </c>
      <c r="QD120" s="51" t="s">
        <v>64</v>
      </c>
      <c r="QE120" s="51" t="s">
        <v>79</v>
      </c>
      <c r="QF120" s="50">
        <v>23.571428571428573</v>
      </c>
      <c r="QG120" s="50" t="s">
        <v>76</v>
      </c>
      <c r="QH120" s="50">
        <v>24.428571428571431</v>
      </c>
      <c r="QI120" s="50" t="s">
        <v>76</v>
      </c>
      <c r="QJ120" s="51">
        <v>0</v>
      </c>
      <c r="QK120" s="51">
        <v>0</v>
      </c>
      <c r="QL120" s="51">
        <v>0</v>
      </c>
      <c r="QM120" s="51" t="s">
        <v>26</v>
      </c>
    </row>
    <row r="121" spans="1:455" s="51" customFormat="1">
      <c r="A121" s="50">
        <v>119</v>
      </c>
      <c r="B121" s="50" t="s">
        <v>177</v>
      </c>
      <c r="C121" s="50">
        <v>29</v>
      </c>
      <c r="D121" s="51" t="s">
        <v>207</v>
      </c>
      <c r="E121" s="50" t="s">
        <v>74</v>
      </c>
      <c r="F121" s="50" t="s">
        <v>179</v>
      </c>
      <c r="G121" s="50">
        <v>7</v>
      </c>
      <c r="H121" s="50">
        <v>16</v>
      </c>
      <c r="I121" s="50">
        <v>48</v>
      </c>
      <c r="J121" s="50">
        <v>0</v>
      </c>
      <c r="K121" s="50">
        <v>64</v>
      </c>
      <c r="L121" s="50">
        <v>40</v>
      </c>
      <c r="M121" s="50">
        <v>20</v>
      </c>
      <c r="N121" s="50">
        <v>24</v>
      </c>
      <c r="O121" s="50">
        <v>20</v>
      </c>
      <c r="P121" s="50">
        <v>6</v>
      </c>
      <c r="Q121" s="50">
        <v>0</v>
      </c>
      <c r="R121" s="50">
        <v>20</v>
      </c>
      <c r="S121" s="50">
        <v>19</v>
      </c>
      <c r="T121" s="50">
        <v>15</v>
      </c>
      <c r="U121" s="50">
        <v>25</v>
      </c>
      <c r="V121" s="50">
        <v>10</v>
      </c>
      <c r="W121" s="50">
        <v>0</v>
      </c>
      <c r="X121" s="50">
        <v>0</v>
      </c>
      <c r="Y121" s="50">
        <v>0</v>
      </c>
      <c r="Z121" s="50">
        <v>0</v>
      </c>
      <c r="AA121" s="50">
        <v>40</v>
      </c>
      <c r="AB121" s="50">
        <v>15</v>
      </c>
      <c r="AC121" s="50">
        <v>303</v>
      </c>
      <c r="AD121" s="52">
        <v>21.642857142857142</v>
      </c>
      <c r="AE121" s="50" t="s">
        <v>76</v>
      </c>
      <c r="AF121" s="84">
        <v>17</v>
      </c>
      <c r="AG121" s="84">
        <v>0</v>
      </c>
      <c r="AH121" s="84">
        <v>0</v>
      </c>
      <c r="AI121" s="84">
        <v>0</v>
      </c>
      <c r="AJ121" s="51" t="s">
        <v>64</v>
      </c>
      <c r="AK121" s="51" t="s">
        <v>1</v>
      </c>
      <c r="AL121" s="51" t="s">
        <v>2</v>
      </c>
      <c r="AM121" s="51">
        <v>5</v>
      </c>
      <c r="AN121" s="51">
        <v>49</v>
      </c>
      <c r="AO121" s="51">
        <v>0</v>
      </c>
      <c r="AP121" s="51">
        <v>54</v>
      </c>
      <c r="AQ121" s="51">
        <v>50</v>
      </c>
      <c r="AR121" s="51">
        <v>25</v>
      </c>
      <c r="AS121" s="51">
        <v>40</v>
      </c>
      <c r="AT121" s="51">
        <v>48</v>
      </c>
      <c r="AU121" s="51">
        <v>38</v>
      </c>
      <c r="AV121" s="51">
        <v>0</v>
      </c>
      <c r="AW121" s="51">
        <v>29</v>
      </c>
      <c r="AX121" s="51">
        <v>30</v>
      </c>
      <c r="AY121" s="51">
        <v>30</v>
      </c>
      <c r="AZ121" s="51">
        <v>45</v>
      </c>
      <c r="BA121" s="51">
        <v>38</v>
      </c>
      <c r="BB121" s="51">
        <v>0</v>
      </c>
      <c r="BC121" s="51">
        <v>0</v>
      </c>
      <c r="BD121" s="51">
        <v>0</v>
      </c>
      <c r="BE121" s="51">
        <v>0</v>
      </c>
      <c r="BF121" s="51">
        <v>25</v>
      </c>
      <c r="BG121" s="51">
        <v>0</v>
      </c>
      <c r="BH121" s="51">
        <v>452</v>
      </c>
      <c r="BI121" s="51">
        <v>32.285714285714285</v>
      </c>
      <c r="BJ121" s="51" t="s">
        <v>84</v>
      </c>
      <c r="BK121" s="51">
        <v>7</v>
      </c>
      <c r="BL121" s="51">
        <v>0</v>
      </c>
      <c r="BM121" s="51">
        <v>0</v>
      </c>
      <c r="BN121" s="51">
        <v>0</v>
      </c>
      <c r="BO121" s="51" t="s">
        <v>64</v>
      </c>
      <c r="BP121" s="51" t="s">
        <v>3</v>
      </c>
      <c r="BQ121" s="51" t="s">
        <v>4</v>
      </c>
      <c r="EB121" s="51">
        <v>30</v>
      </c>
      <c r="EC121" s="51">
        <v>45</v>
      </c>
      <c r="ED121" s="51">
        <v>0</v>
      </c>
      <c r="EE121" s="51">
        <v>75</v>
      </c>
      <c r="EF121" s="51">
        <v>25</v>
      </c>
      <c r="EG121" s="51">
        <v>0</v>
      </c>
      <c r="EH121" s="51">
        <v>21</v>
      </c>
      <c r="EI121" s="51">
        <v>46</v>
      </c>
      <c r="EJ121" s="51">
        <v>16</v>
      </c>
      <c r="EK121" s="51">
        <v>0</v>
      </c>
      <c r="EL121" s="51">
        <v>40</v>
      </c>
      <c r="EM121" s="51">
        <v>10</v>
      </c>
      <c r="EN121" s="51">
        <v>40</v>
      </c>
      <c r="EO121" s="51">
        <v>45</v>
      </c>
      <c r="EP121" s="51">
        <v>42</v>
      </c>
      <c r="EQ121" s="51">
        <v>0</v>
      </c>
      <c r="ER121" s="51">
        <v>0</v>
      </c>
      <c r="ES121" s="51">
        <v>0</v>
      </c>
      <c r="ET121" s="51">
        <v>0</v>
      </c>
      <c r="EU121" s="51">
        <v>35</v>
      </c>
      <c r="EV121" s="51">
        <v>10</v>
      </c>
      <c r="EW121" s="51">
        <v>395</v>
      </c>
      <c r="EX121" s="51">
        <v>28.214285714285715</v>
      </c>
      <c r="EY121" s="51" t="s">
        <v>77</v>
      </c>
      <c r="EZ121" s="51">
        <v>12</v>
      </c>
      <c r="FA121" s="51">
        <v>0</v>
      </c>
      <c r="FB121" s="51">
        <v>0</v>
      </c>
      <c r="FC121" s="51">
        <v>0</v>
      </c>
      <c r="FD121" s="51" t="s">
        <v>64</v>
      </c>
      <c r="FE121" s="51" t="s">
        <v>9</v>
      </c>
      <c r="FF121" s="51" t="s">
        <v>10</v>
      </c>
      <c r="FG121" s="51">
        <v>33</v>
      </c>
      <c r="FH121" s="51">
        <v>53</v>
      </c>
      <c r="FI121" s="51">
        <v>0</v>
      </c>
      <c r="FJ121" s="51">
        <v>86</v>
      </c>
      <c r="FK121" s="51">
        <v>32</v>
      </c>
      <c r="FL121" s="51">
        <v>20</v>
      </c>
      <c r="FM121" s="51">
        <v>23</v>
      </c>
      <c r="FN121" s="51">
        <v>23</v>
      </c>
      <c r="FO121" s="51">
        <v>2</v>
      </c>
      <c r="FP121" s="51">
        <v>0</v>
      </c>
      <c r="FQ121" s="51">
        <v>28</v>
      </c>
      <c r="FR121" s="51">
        <v>37</v>
      </c>
      <c r="FS121" s="51">
        <v>20</v>
      </c>
      <c r="FT121" s="51">
        <v>39</v>
      </c>
      <c r="FU121" s="51">
        <v>25</v>
      </c>
      <c r="FV121" s="51">
        <v>0</v>
      </c>
      <c r="FW121" s="51">
        <v>0</v>
      </c>
      <c r="FX121" s="51">
        <v>0</v>
      </c>
      <c r="FY121" s="51">
        <v>0</v>
      </c>
      <c r="FZ121" s="51">
        <v>40</v>
      </c>
      <c r="GA121" s="51">
        <v>15</v>
      </c>
      <c r="GB121" s="51">
        <v>375</v>
      </c>
      <c r="GC121" s="51">
        <v>26.785714285714285</v>
      </c>
      <c r="GD121" s="51" t="s">
        <v>77</v>
      </c>
      <c r="GE121" s="51">
        <v>12</v>
      </c>
      <c r="GF121" s="51">
        <v>0</v>
      </c>
      <c r="GG121" s="51">
        <v>0</v>
      </c>
      <c r="GH121" s="51">
        <v>0</v>
      </c>
      <c r="GI121" s="51" t="s">
        <v>64</v>
      </c>
      <c r="GJ121" s="51" t="s">
        <v>11</v>
      </c>
      <c r="GK121" s="51" t="s">
        <v>12</v>
      </c>
      <c r="GL121" s="51">
        <v>20</v>
      </c>
      <c r="GM121" s="51">
        <v>52</v>
      </c>
      <c r="GN121" s="51">
        <v>0</v>
      </c>
      <c r="GO121" s="51">
        <v>72</v>
      </c>
      <c r="GP121" s="51">
        <v>30</v>
      </c>
      <c r="GQ121" s="51">
        <v>25</v>
      </c>
      <c r="GR121" s="51">
        <v>19</v>
      </c>
      <c r="GS121" s="51">
        <v>42</v>
      </c>
      <c r="GT121" s="51">
        <v>3</v>
      </c>
      <c r="GU121" s="51">
        <v>0</v>
      </c>
      <c r="GV121" s="51">
        <v>33</v>
      </c>
      <c r="GW121" s="51">
        <v>15</v>
      </c>
      <c r="GX121" s="51">
        <v>30</v>
      </c>
      <c r="GY121" s="51">
        <v>30</v>
      </c>
      <c r="GZ121" s="51">
        <v>44</v>
      </c>
      <c r="HA121" s="51">
        <v>0</v>
      </c>
      <c r="HB121" s="51">
        <v>0</v>
      </c>
      <c r="HC121" s="51">
        <v>0</v>
      </c>
      <c r="HD121" s="51">
        <v>0</v>
      </c>
      <c r="HE121" s="51">
        <v>30</v>
      </c>
      <c r="HF121" s="51">
        <v>5</v>
      </c>
      <c r="HG121" s="51">
        <v>373</v>
      </c>
      <c r="HH121" s="51">
        <v>26.642857142857142</v>
      </c>
      <c r="HI121" s="51" t="s">
        <v>77</v>
      </c>
      <c r="HJ121" s="51">
        <v>15</v>
      </c>
      <c r="HK121" s="51">
        <v>0</v>
      </c>
      <c r="HL121" s="51">
        <v>0</v>
      </c>
      <c r="HM121" s="51">
        <v>0</v>
      </c>
      <c r="HN121" s="51" t="s">
        <v>64</v>
      </c>
      <c r="HO121" s="51" t="s">
        <v>13</v>
      </c>
      <c r="HP121" s="51" t="s">
        <v>14</v>
      </c>
      <c r="NP121" s="51">
        <v>26</v>
      </c>
      <c r="NQ121" s="51">
        <v>40</v>
      </c>
      <c r="NR121" s="51">
        <v>0</v>
      </c>
      <c r="NS121" s="51">
        <v>66</v>
      </c>
      <c r="NT121" s="51">
        <v>45</v>
      </c>
      <c r="NU121" s="51">
        <v>26</v>
      </c>
      <c r="NV121" s="51">
        <v>28</v>
      </c>
      <c r="NW121" s="51">
        <v>40</v>
      </c>
      <c r="NX121" s="51">
        <v>7</v>
      </c>
      <c r="NY121" s="51">
        <v>0</v>
      </c>
      <c r="NZ121" s="51">
        <v>34</v>
      </c>
      <c r="OA121" s="51">
        <v>14</v>
      </c>
      <c r="OB121" s="51">
        <v>10</v>
      </c>
      <c r="OC121" s="51">
        <v>45</v>
      </c>
      <c r="OD121" s="51">
        <v>45</v>
      </c>
      <c r="OE121" s="51">
        <v>0</v>
      </c>
      <c r="OF121" s="51">
        <v>0</v>
      </c>
      <c r="OG121" s="51">
        <v>0</v>
      </c>
      <c r="OH121" s="51">
        <v>0</v>
      </c>
      <c r="OI121" s="51">
        <v>41</v>
      </c>
      <c r="OJ121" s="51">
        <v>16</v>
      </c>
      <c r="OK121" s="51">
        <v>401</v>
      </c>
      <c r="OL121" s="51">
        <v>28.642857142857142</v>
      </c>
      <c r="OM121" s="51" t="s">
        <v>77</v>
      </c>
      <c r="ON121" s="51">
        <v>11</v>
      </c>
      <c r="OO121" s="51">
        <v>0</v>
      </c>
      <c r="OP121" s="51">
        <v>0</v>
      </c>
      <c r="OQ121" s="51">
        <v>0</v>
      </c>
      <c r="OR121" s="51" t="s">
        <v>64</v>
      </c>
      <c r="OS121" s="51" t="s">
        <v>78</v>
      </c>
      <c r="OT121" s="51">
        <v>26.964285714285715</v>
      </c>
      <c r="OU121" s="51" t="s">
        <v>77</v>
      </c>
      <c r="OV121" s="51">
        <v>27.803571428571431</v>
      </c>
      <c r="OW121" s="51" t="s">
        <v>77</v>
      </c>
      <c r="OX121" s="51">
        <v>0</v>
      </c>
      <c r="OY121" s="51">
        <v>0</v>
      </c>
      <c r="OZ121" s="51">
        <v>0</v>
      </c>
      <c r="PA121" s="51" t="s">
        <v>25</v>
      </c>
      <c r="PB121" s="51">
        <v>12</v>
      </c>
      <c r="PC121" s="51">
        <v>47</v>
      </c>
      <c r="PD121" s="51">
        <v>0</v>
      </c>
      <c r="PE121" s="51">
        <v>59</v>
      </c>
      <c r="PF121" s="51">
        <v>35</v>
      </c>
      <c r="PG121" s="51">
        <v>25</v>
      </c>
      <c r="PH121" s="51">
        <v>3</v>
      </c>
      <c r="PI121" s="51">
        <v>31</v>
      </c>
      <c r="PJ121" s="51">
        <v>2</v>
      </c>
      <c r="PK121" s="51">
        <v>0</v>
      </c>
      <c r="PL121" s="51">
        <v>45</v>
      </c>
      <c r="PM121" s="51">
        <v>15</v>
      </c>
      <c r="PN121" s="51">
        <v>48</v>
      </c>
      <c r="PO121" s="51">
        <v>35</v>
      </c>
      <c r="PP121" s="51">
        <v>43</v>
      </c>
      <c r="PQ121" s="51">
        <v>0</v>
      </c>
      <c r="PR121" s="51">
        <v>0</v>
      </c>
      <c r="PS121" s="51">
        <v>0</v>
      </c>
      <c r="PT121" s="51">
        <v>0</v>
      </c>
      <c r="PU121" s="51">
        <v>40</v>
      </c>
      <c r="PV121" s="51">
        <v>15</v>
      </c>
      <c r="PW121" s="51">
        <v>381</v>
      </c>
      <c r="PX121" s="50">
        <v>27.214285714285715</v>
      </c>
      <c r="PY121" s="50" t="s">
        <v>77</v>
      </c>
      <c r="PZ121" s="50">
        <v>10</v>
      </c>
      <c r="QA121" s="51">
        <v>0</v>
      </c>
      <c r="QB121" s="51">
        <v>0</v>
      </c>
      <c r="QC121" s="51">
        <v>0</v>
      </c>
      <c r="QD121" s="51" t="s">
        <v>64</v>
      </c>
      <c r="QE121" s="51" t="s">
        <v>79</v>
      </c>
      <c r="QF121" s="50">
        <v>27.214285714285712</v>
      </c>
      <c r="QG121" s="50" t="s">
        <v>77</v>
      </c>
      <c r="QH121" s="50">
        <v>27.214285714285715</v>
      </c>
      <c r="QI121" s="50" t="s">
        <v>77</v>
      </c>
      <c r="QJ121" s="51">
        <v>0</v>
      </c>
      <c r="QK121" s="51">
        <v>0</v>
      </c>
      <c r="QL121" s="51">
        <v>0</v>
      </c>
      <c r="QM121" s="51" t="s">
        <v>26</v>
      </c>
    </row>
    <row r="122" spans="1:455" s="51" customFormat="1">
      <c r="A122" s="50">
        <v>120</v>
      </c>
      <c r="B122" s="50" t="s">
        <v>177</v>
      </c>
      <c r="C122" s="50">
        <v>30</v>
      </c>
      <c r="D122" s="51" t="s">
        <v>208</v>
      </c>
      <c r="E122" s="50" t="s">
        <v>81</v>
      </c>
      <c r="F122" s="50" t="s">
        <v>179</v>
      </c>
      <c r="G122" s="50">
        <v>7</v>
      </c>
      <c r="H122" s="50">
        <v>1</v>
      </c>
      <c r="I122" s="50">
        <v>20</v>
      </c>
      <c r="J122" s="50">
        <v>0</v>
      </c>
      <c r="K122" s="50">
        <v>21</v>
      </c>
      <c r="L122" s="50">
        <v>0</v>
      </c>
      <c r="M122" s="50">
        <v>5</v>
      </c>
      <c r="N122" s="50">
        <v>23</v>
      </c>
      <c r="O122" s="50">
        <v>10</v>
      </c>
      <c r="P122" s="50">
        <v>3</v>
      </c>
      <c r="Q122" s="50">
        <v>0</v>
      </c>
      <c r="R122" s="50">
        <v>15</v>
      </c>
      <c r="S122" s="50">
        <v>5</v>
      </c>
      <c r="T122" s="50">
        <v>15</v>
      </c>
      <c r="U122" s="50">
        <v>0</v>
      </c>
      <c r="V122" s="50">
        <v>0</v>
      </c>
      <c r="W122" s="50">
        <v>0</v>
      </c>
      <c r="X122" s="50">
        <v>0</v>
      </c>
      <c r="Y122" s="50">
        <v>0</v>
      </c>
      <c r="Z122" s="50">
        <v>0</v>
      </c>
      <c r="AA122" s="50">
        <v>0</v>
      </c>
      <c r="AB122" s="50">
        <v>0</v>
      </c>
      <c r="AC122" s="50">
        <v>97</v>
      </c>
      <c r="AD122" s="52">
        <v>6.9285714285714288</v>
      </c>
      <c r="AE122" s="50" t="s">
        <v>76</v>
      </c>
      <c r="AF122" s="84">
        <v>38</v>
      </c>
      <c r="AG122" s="84">
        <v>0</v>
      </c>
      <c r="AH122" s="84">
        <v>0</v>
      </c>
      <c r="AI122" s="84">
        <v>0</v>
      </c>
      <c r="AJ122" s="51" t="s">
        <v>64</v>
      </c>
      <c r="AK122" s="51" t="s">
        <v>1</v>
      </c>
      <c r="AL122" s="51" t="s">
        <v>2</v>
      </c>
      <c r="AM122" s="51">
        <v>0</v>
      </c>
      <c r="AN122" s="51">
        <v>0</v>
      </c>
      <c r="AO122" s="51">
        <v>0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0</v>
      </c>
      <c r="BF122" s="51">
        <v>0</v>
      </c>
      <c r="BG122" s="51">
        <v>0</v>
      </c>
      <c r="BH122" s="51">
        <v>0</v>
      </c>
      <c r="BI122" s="51">
        <v>0</v>
      </c>
      <c r="BJ122" s="51" t="s">
        <v>76</v>
      </c>
      <c r="BK122" s="51">
        <v>38</v>
      </c>
      <c r="BL122" s="51">
        <v>0</v>
      </c>
      <c r="BM122" s="51">
        <v>0</v>
      </c>
      <c r="BN122" s="51">
        <v>0</v>
      </c>
      <c r="BO122" s="51" t="s">
        <v>64</v>
      </c>
      <c r="BP122" s="51" t="s">
        <v>3</v>
      </c>
      <c r="BQ122" s="51" t="s">
        <v>4</v>
      </c>
      <c r="EB122" s="51">
        <v>0</v>
      </c>
      <c r="EC122" s="51">
        <v>0</v>
      </c>
      <c r="ED122" s="51">
        <v>0</v>
      </c>
      <c r="EE122" s="51">
        <v>0</v>
      </c>
      <c r="EF122" s="51">
        <v>0</v>
      </c>
      <c r="EG122" s="51">
        <v>0</v>
      </c>
      <c r="EH122" s="51">
        <v>0</v>
      </c>
      <c r="EI122" s="51">
        <v>0</v>
      </c>
      <c r="EJ122" s="51">
        <v>0</v>
      </c>
      <c r="EK122" s="51">
        <v>0</v>
      </c>
      <c r="EL122" s="51">
        <v>0</v>
      </c>
      <c r="EM122" s="51">
        <v>0</v>
      </c>
      <c r="EN122" s="51">
        <v>0</v>
      </c>
      <c r="EO122" s="51">
        <v>0</v>
      </c>
      <c r="EP122" s="51">
        <v>0</v>
      </c>
      <c r="EQ122" s="51">
        <v>0</v>
      </c>
      <c r="ER122" s="51">
        <v>0</v>
      </c>
      <c r="ES122" s="51">
        <v>0</v>
      </c>
      <c r="ET122" s="51">
        <v>0</v>
      </c>
      <c r="EU122" s="51">
        <v>0</v>
      </c>
      <c r="EV122" s="51">
        <v>0</v>
      </c>
      <c r="EW122" s="51">
        <v>0</v>
      </c>
      <c r="EX122" s="51">
        <v>0</v>
      </c>
      <c r="EY122" s="51" t="s">
        <v>76</v>
      </c>
      <c r="EZ122" s="51">
        <v>38</v>
      </c>
      <c r="FA122" s="51">
        <v>0</v>
      </c>
      <c r="FB122" s="51">
        <v>0</v>
      </c>
      <c r="FC122" s="51">
        <v>0</v>
      </c>
      <c r="FD122" s="51" t="s">
        <v>64</v>
      </c>
      <c r="FE122" s="51" t="s">
        <v>9</v>
      </c>
      <c r="FF122" s="51" t="s">
        <v>10</v>
      </c>
      <c r="FG122" s="51">
        <v>0</v>
      </c>
      <c r="FH122" s="51">
        <v>0</v>
      </c>
      <c r="FI122" s="51">
        <v>0</v>
      </c>
      <c r="FJ122" s="51">
        <v>0</v>
      </c>
      <c r="FK122" s="51">
        <v>0</v>
      </c>
      <c r="FL122" s="51">
        <v>0</v>
      </c>
      <c r="FM122" s="51">
        <v>0</v>
      </c>
      <c r="FN122" s="51">
        <v>0</v>
      </c>
      <c r="FO122" s="51">
        <v>0</v>
      </c>
      <c r="FP122" s="51">
        <v>0</v>
      </c>
      <c r="FQ122" s="51">
        <v>0</v>
      </c>
      <c r="FR122" s="51">
        <v>0</v>
      </c>
      <c r="FS122" s="51">
        <v>0</v>
      </c>
      <c r="FT122" s="51">
        <v>0</v>
      </c>
      <c r="FU122" s="51">
        <v>0</v>
      </c>
      <c r="FV122" s="51">
        <v>0</v>
      </c>
      <c r="FW122" s="51">
        <v>0</v>
      </c>
      <c r="FX122" s="51">
        <v>0</v>
      </c>
      <c r="FY122" s="51">
        <v>0</v>
      </c>
      <c r="FZ122" s="51">
        <v>0</v>
      </c>
      <c r="GA122" s="51">
        <v>0</v>
      </c>
      <c r="GB122" s="51">
        <v>0</v>
      </c>
      <c r="GC122" s="51">
        <v>0</v>
      </c>
      <c r="GD122" s="51" t="s">
        <v>76</v>
      </c>
      <c r="GE122" s="51">
        <v>36</v>
      </c>
      <c r="GF122" s="51">
        <v>0</v>
      </c>
      <c r="GG122" s="51">
        <v>0</v>
      </c>
      <c r="GH122" s="51">
        <v>0</v>
      </c>
      <c r="GI122" s="51" t="s">
        <v>64</v>
      </c>
      <c r="GJ122" s="51" t="s">
        <v>11</v>
      </c>
      <c r="GK122" s="51" t="s">
        <v>12</v>
      </c>
      <c r="GL122" s="51">
        <v>0</v>
      </c>
      <c r="GM122" s="51">
        <v>0</v>
      </c>
      <c r="GN122" s="51">
        <v>0</v>
      </c>
      <c r="GO122" s="51">
        <v>0</v>
      </c>
      <c r="GP122" s="51">
        <v>0</v>
      </c>
      <c r="GQ122" s="51">
        <v>0</v>
      </c>
      <c r="GR122" s="51">
        <v>0</v>
      </c>
      <c r="GS122" s="51">
        <v>0</v>
      </c>
      <c r="GT122" s="51">
        <v>0</v>
      </c>
      <c r="GU122" s="51">
        <v>0</v>
      </c>
      <c r="GV122" s="51">
        <v>0</v>
      </c>
      <c r="GW122" s="51">
        <v>0</v>
      </c>
      <c r="GX122" s="51">
        <v>0</v>
      </c>
      <c r="GY122" s="51">
        <v>0</v>
      </c>
      <c r="GZ122" s="51">
        <v>0</v>
      </c>
      <c r="HA122" s="51">
        <v>0</v>
      </c>
      <c r="HB122" s="51">
        <v>0</v>
      </c>
      <c r="HC122" s="51">
        <v>0</v>
      </c>
      <c r="HD122" s="51">
        <v>0</v>
      </c>
      <c r="HE122" s="51">
        <v>0</v>
      </c>
      <c r="HF122" s="51">
        <v>0</v>
      </c>
      <c r="HG122" s="51">
        <v>0</v>
      </c>
      <c r="HH122" s="51">
        <v>0</v>
      </c>
      <c r="HI122" s="51" t="s">
        <v>76</v>
      </c>
      <c r="HJ122" s="51">
        <v>36</v>
      </c>
      <c r="HK122" s="51">
        <v>0</v>
      </c>
      <c r="HL122" s="51">
        <v>0</v>
      </c>
      <c r="HM122" s="51">
        <v>0</v>
      </c>
      <c r="HN122" s="51" t="s">
        <v>64</v>
      </c>
      <c r="HO122" s="51" t="s">
        <v>13</v>
      </c>
      <c r="HP122" s="51" t="s">
        <v>14</v>
      </c>
      <c r="NP122" s="51">
        <v>0</v>
      </c>
      <c r="NQ122" s="51">
        <v>0</v>
      </c>
      <c r="NR122" s="51">
        <v>0</v>
      </c>
      <c r="NS122" s="51">
        <v>0</v>
      </c>
      <c r="NT122" s="51">
        <v>0</v>
      </c>
      <c r="NU122" s="51">
        <v>0</v>
      </c>
      <c r="NV122" s="51">
        <v>0</v>
      </c>
      <c r="NW122" s="51">
        <v>0</v>
      </c>
      <c r="NX122" s="51">
        <v>0</v>
      </c>
      <c r="NY122" s="51">
        <v>0</v>
      </c>
      <c r="NZ122" s="51">
        <v>0</v>
      </c>
      <c r="OA122" s="51">
        <v>0</v>
      </c>
      <c r="OB122" s="51">
        <v>0</v>
      </c>
      <c r="OC122" s="51">
        <v>0</v>
      </c>
      <c r="OD122" s="51">
        <v>0</v>
      </c>
      <c r="OE122" s="51">
        <v>0</v>
      </c>
      <c r="OF122" s="51">
        <v>0</v>
      </c>
      <c r="OG122" s="51">
        <v>0</v>
      </c>
      <c r="OH122" s="51">
        <v>0</v>
      </c>
      <c r="OI122" s="51">
        <v>0</v>
      </c>
      <c r="OJ122" s="51">
        <v>0</v>
      </c>
      <c r="OK122" s="51">
        <v>0</v>
      </c>
      <c r="OL122" s="51">
        <v>0</v>
      </c>
      <c r="OM122" s="51" t="s">
        <v>76</v>
      </c>
      <c r="ON122" s="51">
        <v>38</v>
      </c>
      <c r="OO122" s="51">
        <v>0</v>
      </c>
      <c r="OP122" s="51">
        <v>0</v>
      </c>
      <c r="OQ122" s="51">
        <v>0</v>
      </c>
      <c r="OR122" s="51" t="s">
        <v>64</v>
      </c>
      <c r="OS122" s="51" t="s">
        <v>78</v>
      </c>
      <c r="OT122" s="51">
        <v>3.4642857142857144</v>
      </c>
      <c r="OU122" s="51" t="s">
        <v>76</v>
      </c>
      <c r="OV122" s="51">
        <v>1.7321428571428572</v>
      </c>
      <c r="OW122" s="51" t="s">
        <v>76</v>
      </c>
      <c r="OX122" s="51">
        <v>0</v>
      </c>
      <c r="OY122" s="51">
        <v>0</v>
      </c>
      <c r="OZ122" s="51">
        <v>0</v>
      </c>
      <c r="PA122" s="51" t="s">
        <v>25</v>
      </c>
      <c r="PB122" s="51">
        <v>0</v>
      </c>
      <c r="PC122" s="51">
        <v>0</v>
      </c>
      <c r="PD122" s="51">
        <v>0</v>
      </c>
      <c r="PE122" s="51">
        <v>0</v>
      </c>
      <c r="PF122" s="51">
        <v>0</v>
      </c>
      <c r="PG122" s="51">
        <v>0</v>
      </c>
      <c r="PH122" s="51">
        <v>0</v>
      </c>
      <c r="PI122" s="51">
        <v>0</v>
      </c>
      <c r="PJ122" s="51">
        <v>0</v>
      </c>
      <c r="PK122" s="51">
        <v>0</v>
      </c>
      <c r="PL122" s="51">
        <v>0</v>
      </c>
      <c r="PM122" s="51">
        <v>0</v>
      </c>
      <c r="PN122" s="51">
        <v>0</v>
      </c>
      <c r="PO122" s="51">
        <v>0</v>
      </c>
      <c r="PP122" s="51">
        <v>0</v>
      </c>
      <c r="PQ122" s="51">
        <v>0</v>
      </c>
      <c r="PR122" s="51">
        <v>0</v>
      </c>
      <c r="PS122" s="51">
        <v>0</v>
      </c>
      <c r="PT122" s="51">
        <v>0</v>
      </c>
      <c r="PU122" s="51">
        <v>0</v>
      </c>
      <c r="PV122" s="51">
        <v>0</v>
      </c>
      <c r="PW122" s="51">
        <v>0</v>
      </c>
      <c r="PX122" s="50">
        <v>0</v>
      </c>
      <c r="PY122" s="50" t="s">
        <v>76</v>
      </c>
      <c r="PZ122" s="50">
        <v>36</v>
      </c>
      <c r="QA122" s="51">
        <v>0</v>
      </c>
      <c r="QB122" s="51">
        <v>0</v>
      </c>
      <c r="QC122" s="51">
        <v>0</v>
      </c>
      <c r="QD122" s="51" t="s">
        <v>64</v>
      </c>
      <c r="QE122" s="51" t="s">
        <v>79</v>
      </c>
      <c r="QF122" s="50">
        <v>0</v>
      </c>
      <c r="QG122" s="50" t="s">
        <v>76</v>
      </c>
      <c r="QH122" s="50">
        <v>0</v>
      </c>
      <c r="QI122" s="50" t="s">
        <v>76</v>
      </c>
      <c r="QJ122" s="51">
        <v>0</v>
      </c>
      <c r="QK122" s="51">
        <v>0</v>
      </c>
      <c r="QL122" s="51">
        <v>0</v>
      </c>
      <c r="QM122" s="51" t="s">
        <v>26</v>
      </c>
    </row>
    <row r="123" spans="1:455" s="51" customFormat="1">
      <c r="A123" s="50">
        <v>121</v>
      </c>
      <c r="B123" s="50" t="s">
        <v>177</v>
      </c>
      <c r="C123" s="50">
        <v>31</v>
      </c>
      <c r="D123" s="51" t="s">
        <v>209</v>
      </c>
      <c r="E123" s="50" t="s">
        <v>81</v>
      </c>
      <c r="F123" s="50" t="s">
        <v>179</v>
      </c>
      <c r="G123" s="50">
        <v>7</v>
      </c>
      <c r="H123" s="50">
        <v>17</v>
      </c>
      <c r="I123" s="50">
        <v>38</v>
      </c>
      <c r="J123" s="50">
        <v>0</v>
      </c>
      <c r="K123" s="50">
        <v>55</v>
      </c>
      <c r="L123" s="50">
        <v>60</v>
      </c>
      <c r="M123" s="50">
        <v>25</v>
      </c>
      <c r="N123" s="50">
        <v>30</v>
      </c>
      <c r="O123" s="50">
        <v>49</v>
      </c>
      <c r="P123" s="50">
        <v>18</v>
      </c>
      <c r="Q123" s="50">
        <v>0</v>
      </c>
      <c r="R123" s="50">
        <v>50</v>
      </c>
      <c r="S123" s="50">
        <v>31</v>
      </c>
      <c r="T123" s="50">
        <v>20</v>
      </c>
      <c r="U123" s="50">
        <v>25</v>
      </c>
      <c r="V123" s="50">
        <v>30</v>
      </c>
      <c r="W123" s="50">
        <v>0</v>
      </c>
      <c r="X123" s="50">
        <v>0</v>
      </c>
      <c r="Y123" s="50">
        <v>0</v>
      </c>
      <c r="Z123" s="50">
        <v>0</v>
      </c>
      <c r="AA123" s="50">
        <v>33</v>
      </c>
      <c r="AB123" s="50">
        <v>8</v>
      </c>
      <c r="AC123" s="50">
        <v>426</v>
      </c>
      <c r="AD123" s="52">
        <v>30.428571428571427</v>
      </c>
      <c r="AE123" s="50" t="s">
        <v>84</v>
      </c>
      <c r="AF123" s="84">
        <v>6</v>
      </c>
      <c r="AG123" s="84">
        <v>0</v>
      </c>
      <c r="AH123" s="84">
        <v>0</v>
      </c>
      <c r="AI123" s="84">
        <v>0</v>
      </c>
      <c r="AJ123" s="51" t="s">
        <v>64</v>
      </c>
      <c r="AK123" s="51" t="s">
        <v>1</v>
      </c>
      <c r="AL123" s="51" t="s">
        <v>2</v>
      </c>
      <c r="AM123" s="51">
        <v>3</v>
      </c>
      <c r="AN123" s="51">
        <v>38</v>
      </c>
      <c r="AO123" s="51">
        <v>0</v>
      </c>
      <c r="AP123" s="51">
        <v>41</v>
      </c>
      <c r="AQ123" s="51">
        <v>20</v>
      </c>
      <c r="AR123" s="51">
        <v>22</v>
      </c>
      <c r="AS123" s="51">
        <v>28</v>
      </c>
      <c r="AT123" s="51">
        <v>25</v>
      </c>
      <c r="AU123" s="51">
        <v>32</v>
      </c>
      <c r="AV123" s="51">
        <v>0</v>
      </c>
      <c r="AW123" s="51">
        <v>47</v>
      </c>
      <c r="AX123" s="51">
        <v>20</v>
      </c>
      <c r="AY123" s="51">
        <v>15</v>
      </c>
      <c r="AZ123" s="51">
        <v>45</v>
      </c>
      <c r="BA123" s="51">
        <v>0</v>
      </c>
      <c r="BB123" s="51">
        <v>0</v>
      </c>
      <c r="BC123" s="51">
        <v>0</v>
      </c>
      <c r="BD123" s="51">
        <v>0</v>
      </c>
      <c r="BE123" s="51">
        <v>0</v>
      </c>
      <c r="BF123" s="51">
        <v>38</v>
      </c>
      <c r="BG123" s="51">
        <v>13</v>
      </c>
      <c r="BH123" s="51">
        <v>333</v>
      </c>
      <c r="BI123" s="51">
        <v>23.785714285714285</v>
      </c>
      <c r="BJ123" s="51" t="s">
        <v>76</v>
      </c>
      <c r="BK123" s="51">
        <v>21</v>
      </c>
      <c r="BL123" s="51">
        <v>0</v>
      </c>
      <c r="BM123" s="51">
        <v>0</v>
      </c>
      <c r="BN123" s="51">
        <v>0</v>
      </c>
      <c r="BO123" s="51" t="s">
        <v>64</v>
      </c>
      <c r="BP123" s="51" t="s">
        <v>3</v>
      </c>
      <c r="BQ123" s="51" t="s">
        <v>4</v>
      </c>
      <c r="EB123" s="51">
        <v>20</v>
      </c>
      <c r="EC123" s="51">
        <v>27</v>
      </c>
      <c r="ED123" s="51">
        <v>0</v>
      </c>
      <c r="EE123" s="51">
        <v>47</v>
      </c>
      <c r="EF123" s="51">
        <v>10</v>
      </c>
      <c r="EG123" s="51">
        <v>10</v>
      </c>
      <c r="EH123" s="51">
        <v>25</v>
      </c>
      <c r="EI123" s="51">
        <v>5</v>
      </c>
      <c r="EJ123" s="51">
        <v>9</v>
      </c>
      <c r="EK123" s="51">
        <v>0</v>
      </c>
      <c r="EL123" s="51">
        <v>48</v>
      </c>
      <c r="EM123" s="51">
        <v>20</v>
      </c>
      <c r="EN123" s="51">
        <v>35</v>
      </c>
      <c r="EO123" s="51">
        <v>45</v>
      </c>
      <c r="EP123" s="51">
        <v>44</v>
      </c>
      <c r="EQ123" s="51">
        <v>0</v>
      </c>
      <c r="ER123" s="51">
        <v>0</v>
      </c>
      <c r="ES123" s="51">
        <v>0</v>
      </c>
      <c r="ET123" s="51">
        <v>0</v>
      </c>
      <c r="EU123" s="51">
        <v>30</v>
      </c>
      <c r="EV123" s="51">
        <v>5</v>
      </c>
      <c r="EW123" s="51">
        <v>328</v>
      </c>
      <c r="EX123" s="51">
        <v>23.428571428571427</v>
      </c>
      <c r="EY123" s="51" t="s">
        <v>76</v>
      </c>
      <c r="EZ123" s="51">
        <v>20</v>
      </c>
      <c r="FA123" s="51">
        <v>0</v>
      </c>
      <c r="FB123" s="51">
        <v>0</v>
      </c>
      <c r="FC123" s="51">
        <v>0</v>
      </c>
      <c r="FD123" s="51" t="s">
        <v>64</v>
      </c>
      <c r="FE123" s="51" t="s">
        <v>9</v>
      </c>
      <c r="FF123" s="51" t="s">
        <v>10</v>
      </c>
      <c r="FG123" s="51">
        <v>0</v>
      </c>
      <c r="FH123" s="51">
        <v>0</v>
      </c>
      <c r="FI123" s="51">
        <v>0</v>
      </c>
      <c r="FJ123" s="51">
        <v>0</v>
      </c>
      <c r="FK123" s="51">
        <v>0</v>
      </c>
      <c r="FL123" s="51">
        <v>0</v>
      </c>
      <c r="FM123" s="51">
        <v>0</v>
      </c>
      <c r="FN123" s="51">
        <v>0</v>
      </c>
      <c r="FO123" s="51">
        <v>0</v>
      </c>
      <c r="FP123" s="51">
        <v>0</v>
      </c>
      <c r="FQ123" s="51">
        <v>0</v>
      </c>
      <c r="FR123" s="51">
        <v>0</v>
      </c>
      <c r="FS123" s="51">
        <v>0</v>
      </c>
      <c r="FT123" s="51">
        <v>0</v>
      </c>
      <c r="FU123" s="51">
        <v>0</v>
      </c>
      <c r="FV123" s="51">
        <v>0</v>
      </c>
      <c r="FW123" s="51">
        <v>0</v>
      </c>
      <c r="FX123" s="51">
        <v>0</v>
      </c>
      <c r="FY123" s="51">
        <v>0</v>
      </c>
      <c r="FZ123" s="51">
        <v>0</v>
      </c>
      <c r="GA123" s="51">
        <v>0</v>
      </c>
      <c r="GB123" s="51">
        <v>0</v>
      </c>
      <c r="GC123" s="51">
        <v>0</v>
      </c>
      <c r="GD123" s="51" t="s">
        <v>76</v>
      </c>
      <c r="GE123" s="51">
        <v>36</v>
      </c>
      <c r="GF123" s="51">
        <v>0</v>
      </c>
      <c r="GG123" s="51">
        <v>0</v>
      </c>
      <c r="GH123" s="51">
        <v>0</v>
      </c>
      <c r="GI123" s="51" t="s">
        <v>64</v>
      </c>
      <c r="GJ123" s="51" t="s">
        <v>11</v>
      </c>
      <c r="GK123" s="51" t="s">
        <v>12</v>
      </c>
      <c r="GL123" s="51">
        <v>0</v>
      </c>
      <c r="GM123" s="51">
        <v>0</v>
      </c>
      <c r="GN123" s="51">
        <v>0</v>
      </c>
      <c r="GO123" s="51">
        <v>0</v>
      </c>
      <c r="GP123" s="51">
        <v>0</v>
      </c>
      <c r="GQ123" s="51">
        <v>0</v>
      </c>
      <c r="GR123" s="51">
        <v>0</v>
      </c>
      <c r="GS123" s="51">
        <v>0</v>
      </c>
      <c r="GT123" s="51">
        <v>0</v>
      </c>
      <c r="GU123" s="51">
        <v>0</v>
      </c>
      <c r="GV123" s="51">
        <v>0</v>
      </c>
      <c r="GW123" s="51">
        <v>0</v>
      </c>
      <c r="GX123" s="51">
        <v>0</v>
      </c>
      <c r="GY123" s="51">
        <v>0</v>
      </c>
      <c r="GZ123" s="51">
        <v>0</v>
      </c>
      <c r="HA123" s="51">
        <v>0</v>
      </c>
      <c r="HB123" s="51">
        <v>0</v>
      </c>
      <c r="HC123" s="51">
        <v>0</v>
      </c>
      <c r="HD123" s="51">
        <v>0</v>
      </c>
      <c r="HE123" s="51">
        <v>0</v>
      </c>
      <c r="HF123" s="51">
        <v>0</v>
      </c>
      <c r="HG123" s="51">
        <v>0</v>
      </c>
      <c r="HH123" s="51">
        <v>0</v>
      </c>
      <c r="HI123" s="51" t="s">
        <v>76</v>
      </c>
      <c r="HJ123" s="51">
        <v>36</v>
      </c>
      <c r="HK123" s="51">
        <v>0</v>
      </c>
      <c r="HL123" s="51">
        <v>0</v>
      </c>
      <c r="HM123" s="51">
        <v>0</v>
      </c>
      <c r="HN123" s="51" t="s">
        <v>64</v>
      </c>
      <c r="HO123" s="51" t="s">
        <v>13</v>
      </c>
      <c r="HP123" s="51" t="s">
        <v>14</v>
      </c>
      <c r="NP123" s="51">
        <v>26</v>
      </c>
      <c r="NQ123" s="51">
        <v>30</v>
      </c>
      <c r="NR123" s="51">
        <v>0</v>
      </c>
      <c r="NS123" s="51">
        <v>56</v>
      </c>
      <c r="NT123" s="51">
        <v>15</v>
      </c>
      <c r="NU123" s="51">
        <v>25</v>
      </c>
      <c r="NV123" s="51">
        <v>32</v>
      </c>
      <c r="NW123" s="51">
        <v>25</v>
      </c>
      <c r="NX123" s="51">
        <v>20</v>
      </c>
      <c r="NY123" s="51">
        <v>0</v>
      </c>
      <c r="NZ123" s="51">
        <v>50</v>
      </c>
      <c r="OA123" s="51">
        <v>16</v>
      </c>
      <c r="OB123" s="51">
        <v>27</v>
      </c>
      <c r="OC123" s="51">
        <v>45</v>
      </c>
      <c r="OD123" s="51">
        <v>0</v>
      </c>
      <c r="OE123" s="51">
        <v>0</v>
      </c>
      <c r="OF123" s="51">
        <v>0</v>
      </c>
      <c r="OG123" s="51">
        <v>0</v>
      </c>
      <c r="OH123" s="51">
        <v>0</v>
      </c>
      <c r="OI123" s="51">
        <v>30</v>
      </c>
      <c r="OJ123" s="51">
        <v>5</v>
      </c>
      <c r="OK123" s="51">
        <v>341</v>
      </c>
      <c r="OL123" s="51">
        <v>24.357142857142858</v>
      </c>
      <c r="OM123" s="51" t="s">
        <v>76</v>
      </c>
      <c r="ON123" s="51">
        <v>17</v>
      </c>
      <c r="OO123" s="51">
        <v>0</v>
      </c>
      <c r="OP123" s="51">
        <v>0</v>
      </c>
      <c r="OQ123" s="51">
        <v>0</v>
      </c>
      <c r="OR123" s="51" t="s">
        <v>64</v>
      </c>
      <c r="OS123" s="51" t="s">
        <v>78</v>
      </c>
      <c r="OT123" s="51">
        <v>27.107142857142854</v>
      </c>
      <c r="OU123" s="51" t="s">
        <v>77</v>
      </c>
      <c r="OV123" s="51">
        <v>25.732142857142854</v>
      </c>
      <c r="OW123" s="51" t="s">
        <v>77</v>
      </c>
      <c r="OX123" s="51">
        <v>0</v>
      </c>
      <c r="OY123" s="51">
        <v>0</v>
      </c>
      <c r="OZ123" s="51">
        <v>0</v>
      </c>
      <c r="PA123" s="51" t="s">
        <v>25</v>
      </c>
      <c r="PB123" s="51">
        <v>0</v>
      </c>
      <c r="PC123" s="51">
        <v>0</v>
      </c>
      <c r="PD123" s="51">
        <v>0</v>
      </c>
      <c r="PE123" s="51">
        <v>0</v>
      </c>
      <c r="PF123" s="51">
        <v>0</v>
      </c>
      <c r="PG123" s="51">
        <v>0</v>
      </c>
      <c r="PH123" s="51">
        <v>0</v>
      </c>
      <c r="PI123" s="51">
        <v>0</v>
      </c>
      <c r="PJ123" s="51">
        <v>0</v>
      </c>
      <c r="PK123" s="51">
        <v>0</v>
      </c>
      <c r="PL123" s="51">
        <v>0</v>
      </c>
      <c r="PM123" s="51">
        <v>0</v>
      </c>
      <c r="PN123" s="51">
        <v>0</v>
      </c>
      <c r="PO123" s="51">
        <v>0</v>
      </c>
      <c r="PP123" s="51">
        <v>0</v>
      </c>
      <c r="PQ123" s="51">
        <v>0</v>
      </c>
      <c r="PR123" s="51">
        <v>0</v>
      </c>
      <c r="PS123" s="51">
        <v>0</v>
      </c>
      <c r="PT123" s="51">
        <v>0</v>
      </c>
      <c r="PU123" s="51">
        <v>0</v>
      </c>
      <c r="PV123" s="51">
        <v>0</v>
      </c>
      <c r="PW123" s="51">
        <v>0</v>
      </c>
      <c r="PX123" s="50">
        <v>0</v>
      </c>
      <c r="PY123" s="50" t="s">
        <v>76</v>
      </c>
      <c r="PZ123" s="50">
        <v>36</v>
      </c>
      <c r="QA123" s="51">
        <v>0</v>
      </c>
      <c r="QB123" s="51">
        <v>0</v>
      </c>
      <c r="QC123" s="51">
        <v>0</v>
      </c>
      <c r="QD123" s="51" t="s">
        <v>64</v>
      </c>
      <c r="QE123" s="51" t="s">
        <v>79</v>
      </c>
      <c r="QF123" s="50">
        <v>7.8095238095238093</v>
      </c>
      <c r="QG123" s="50" t="s">
        <v>76</v>
      </c>
      <c r="QH123" s="50">
        <v>3.9047619047619047</v>
      </c>
      <c r="QI123" s="50" t="s">
        <v>76</v>
      </c>
      <c r="QJ123" s="51">
        <v>0</v>
      </c>
      <c r="QK123" s="51">
        <v>0</v>
      </c>
      <c r="QL123" s="51">
        <v>0</v>
      </c>
      <c r="QM123" s="51" t="s">
        <v>26</v>
      </c>
    </row>
    <row r="124" spans="1:455" s="51" customFormat="1">
      <c r="A124" s="50">
        <v>122</v>
      </c>
      <c r="B124" s="50" t="s">
        <v>177</v>
      </c>
      <c r="C124" s="50">
        <v>32</v>
      </c>
      <c r="D124" s="51" t="s">
        <v>210</v>
      </c>
      <c r="E124" s="50" t="s">
        <v>81</v>
      </c>
      <c r="F124" s="50" t="s">
        <v>179</v>
      </c>
      <c r="G124" s="50">
        <v>7</v>
      </c>
      <c r="H124" s="50">
        <v>5</v>
      </c>
      <c r="I124" s="50">
        <v>10</v>
      </c>
      <c r="J124" s="50">
        <v>0</v>
      </c>
      <c r="K124" s="50">
        <v>15</v>
      </c>
      <c r="L124" s="50">
        <v>50</v>
      </c>
      <c r="M124" s="50">
        <v>40</v>
      </c>
      <c r="N124" s="50">
        <v>25</v>
      </c>
      <c r="O124" s="50">
        <v>25</v>
      </c>
      <c r="P124" s="50">
        <v>4</v>
      </c>
      <c r="Q124" s="50">
        <v>0</v>
      </c>
      <c r="R124" s="50">
        <v>20</v>
      </c>
      <c r="S124" s="50">
        <v>28</v>
      </c>
      <c r="T124" s="50">
        <v>20</v>
      </c>
      <c r="U124" s="50">
        <v>25</v>
      </c>
      <c r="V124" s="50">
        <v>25</v>
      </c>
      <c r="W124" s="50">
        <v>0</v>
      </c>
      <c r="X124" s="50">
        <v>0</v>
      </c>
      <c r="Y124" s="50">
        <v>0</v>
      </c>
      <c r="Z124" s="50">
        <v>0</v>
      </c>
      <c r="AA124" s="50">
        <v>30</v>
      </c>
      <c r="AB124" s="50">
        <v>5</v>
      </c>
      <c r="AC124" s="50">
        <v>307</v>
      </c>
      <c r="AD124" s="52">
        <v>21.928571428571427</v>
      </c>
      <c r="AE124" s="50" t="s">
        <v>76</v>
      </c>
      <c r="AF124" s="84">
        <v>16</v>
      </c>
      <c r="AG124" s="84">
        <v>0</v>
      </c>
      <c r="AH124" s="84">
        <v>0</v>
      </c>
      <c r="AI124" s="84">
        <v>0</v>
      </c>
      <c r="AJ124" s="51" t="s">
        <v>64</v>
      </c>
      <c r="AK124" s="51" t="s">
        <v>1</v>
      </c>
      <c r="AL124" s="51" t="s">
        <v>2</v>
      </c>
      <c r="AM124" s="51">
        <v>5</v>
      </c>
      <c r="AN124" s="51">
        <v>31</v>
      </c>
      <c r="AO124" s="51">
        <v>0</v>
      </c>
      <c r="AP124" s="51">
        <v>36</v>
      </c>
      <c r="AQ124" s="51">
        <v>25</v>
      </c>
      <c r="AR124" s="51">
        <v>15</v>
      </c>
      <c r="AS124" s="51">
        <v>36</v>
      </c>
      <c r="AT124" s="51">
        <v>49</v>
      </c>
      <c r="AU124" s="51">
        <v>36</v>
      </c>
      <c r="AV124" s="51">
        <v>0</v>
      </c>
      <c r="AW124" s="51">
        <v>40</v>
      </c>
      <c r="AX124" s="51">
        <v>39</v>
      </c>
      <c r="AY124" s="51">
        <v>30</v>
      </c>
      <c r="AZ124" s="51">
        <v>45</v>
      </c>
      <c r="BA124" s="51">
        <v>30</v>
      </c>
      <c r="BB124" s="51">
        <v>0</v>
      </c>
      <c r="BC124" s="51">
        <v>0</v>
      </c>
      <c r="BD124" s="51">
        <v>0</v>
      </c>
      <c r="BE124" s="51">
        <v>0</v>
      </c>
      <c r="BF124" s="51">
        <v>25</v>
      </c>
      <c r="BG124" s="51">
        <v>0</v>
      </c>
      <c r="BH124" s="51">
        <v>406</v>
      </c>
      <c r="BI124" s="51">
        <v>29</v>
      </c>
      <c r="BJ124" s="51" t="s">
        <v>77</v>
      </c>
      <c r="BK124" s="51">
        <v>10</v>
      </c>
      <c r="BL124" s="51">
        <v>0</v>
      </c>
      <c r="BM124" s="51">
        <v>0</v>
      </c>
      <c r="BN124" s="51">
        <v>0</v>
      </c>
      <c r="BO124" s="51" t="s">
        <v>64</v>
      </c>
      <c r="BP124" s="51" t="s">
        <v>3</v>
      </c>
      <c r="BQ124" s="51" t="s">
        <v>4</v>
      </c>
      <c r="EB124" s="51">
        <v>8</v>
      </c>
      <c r="EC124" s="51">
        <v>50</v>
      </c>
      <c r="ED124" s="51">
        <v>0</v>
      </c>
      <c r="EE124" s="51">
        <v>58</v>
      </c>
      <c r="EF124" s="51">
        <v>64</v>
      </c>
      <c r="EG124" s="51">
        <v>38</v>
      </c>
      <c r="EH124" s="51">
        <v>25</v>
      </c>
      <c r="EI124" s="51">
        <v>39</v>
      </c>
      <c r="EJ124" s="51">
        <v>12</v>
      </c>
      <c r="EK124" s="51">
        <v>0</v>
      </c>
      <c r="EL124" s="51">
        <v>45</v>
      </c>
      <c r="EM124" s="51">
        <v>40</v>
      </c>
      <c r="EN124" s="51">
        <v>48</v>
      </c>
      <c r="EO124" s="51">
        <v>45</v>
      </c>
      <c r="EP124" s="51">
        <v>39</v>
      </c>
      <c r="EQ124" s="51">
        <v>0</v>
      </c>
      <c r="ER124" s="51">
        <v>0</v>
      </c>
      <c r="ES124" s="51">
        <v>0</v>
      </c>
      <c r="ET124" s="51">
        <v>0</v>
      </c>
      <c r="EU124" s="51">
        <v>20</v>
      </c>
      <c r="EV124" s="51">
        <v>0</v>
      </c>
      <c r="EW124" s="51">
        <v>473</v>
      </c>
      <c r="EX124" s="51">
        <v>33.785714285714285</v>
      </c>
      <c r="EY124" s="51" t="s">
        <v>84</v>
      </c>
      <c r="EZ124" s="51">
        <v>5</v>
      </c>
      <c r="FA124" s="51">
        <v>0</v>
      </c>
      <c r="FB124" s="51">
        <v>0</v>
      </c>
      <c r="FC124" s="51">
        <v>0</v>
      </c>
      <c r="FD124" s="51" t="s">
        <v>64</v>
      </c>
      <c r="FE124" s="51" t="s">
        <v>9</v>
      </c>
      <c r="FF124" s="51" t="s">
        <v>10</v>
      </c>
      <c r="FG124" s="51">
        <v>32</v>
      </c>
      <c r="FH124" s="51">
        <v>50</v>
      </c>
      <c r="FI124" s="51">
        <v>0</v>
      </c>
      <c r="FJ124" s="51">
        <v>82</v>
      </c>
      <c r="FK124" s="51">
        <v>30</v>
      </c>
      <c r="FL124" s="51">
        <v>40</v>
      </c>
      <c r="FM124" s="51">
        <v>29</v>
      </c>
      <c r="FN124" s="51">
        <v>39</v>
      </c>
      <c r="FO124" s="51">
        <v>3</v>
      </c>
      <c r="FP124" s="51">
        <v>0</v>
      </c>
      <c r="FQ124" s="51">
        <v>38</v>
      </c>
      <c r="FR124" s="51">
        <v>35</v>
      </c>
      <c r="FS124" s="51">
        <v>25</v>
      </c>
      <c r="FT124" s="51">
        <v>36</v>
      </c>
      <c r="FU124" s="51">
        <v>40</v>
      </c>
      <c r="FV124" s="51">
        <v>0</v>
      </c>
      <c r="FW124" s="51">
        <v>0</v>
      </c>
      <c r="FX124" s="51">
        <v>0</v>
      </c>
      <c r="FY124" s="51">
        <v>0</v>
      </c>
      <c r="FZ124" s="51">
        <v>5</v>
      </c>
      <c r="GA124" s="51">
        <v>0</v>
      </c>
      <c r="GB124" s="51">
        <v>402</v>
      </c>
      <c r="GC124" s="51">
        <v>28.714285714285715</v>
      </c>
      <c r="GD124" s="51" t="s">
        <v>77</v>
      </c>
      <c r="GE124" s="51">
        <v>8</v>
      </c>
      <c r="GF124" s="51">
        <v>0</v>
      </c>
      <c r="GG124" s="51">
        <v>0</v>
      </c>
      <c r="GH124" s="51">
        <v>0</v>
      </c>
      <c r="GI124" s="51" t="s">
        <v>64</v>
      </c>
      <c r="GJ124" s="51" t="s">
        <v>11</v>
      </c>
      <c r="GK124" s="51" t="s">
        <v>12</v>
      </c>
      <c r="GL124" s="51">
        <v>12</v>
      </c>
      <c r="GM124" s="51">
        <v>42</v>
      </c>
      <c r="GN124" s="51">
        <v>0</v>
      </c>
      <c r="GO124" s="51">
        <v>54</v>
      </c>
      <c r="GP124" s="51">
        <v>45</v>
      </c>
      <c r="GQ124" s="51">
        <v>42</v>
      </c>
      <c r="GR124" s="51">
        <v>18</v>
      </c>
      <c r="GS124" s="51">
        <v>34</v>
      </c>
      <c r="GT124" s="51">
        <v>21</v>
      </c>
      <c r="GU124" s="51">
        <v>0</v>
      </c>
      <c r="GV124" s="51">
        <v>44</v>
      </c>
      <c r="GW124" s="51">
        <v>40</v>
      </c>
      <c r="GX124" s="51">
        <v>29</v>
      </c>
      <c r="GY124" s="51">
        <v>39</v>
      </c>
      <c r="GZ124" s="51">
        <v>46</v>
      </c>
      <c r="HA124" s="51">
        <v>0</v>
      </c>
      <c r="HB124" s="51">
        <v>0</v>
      </c>
      <c r="HC124" s="51">
        <v>0</v>
      </c>
      <c r="HD124" s="51">
        <v>0</v>
      </c>
      <c r="HE124" s="51">
        <v>5</v>
      </c>
      <c r="HF124" s="51">
        <v>0</v>
      </c>
      <c r="HG124" s="51">
        <v>417</v>
      </c>
      <c r="HH124" s="51">
        <v>29.785714285714285</v>
      </c>
      <c r="HI124" s="51" t="s">
        <v>77</v>
      </c>
      <c r="HJ124" s="51">
        <v>12</v>
      </c>
      <c r="HK124" s="51">
        <v>0</v>
      </c>
      <c r="HL124" s="51">
        <v>0</v>
      </c>
      <c r="HM124" s="51">
        <v>0</v>
      </c>
      <c r="HN124" s="51" t="s">
        <v>64</v>
      </c>
      <c r="HO124" s="51" t="s">
        <v>13</v>
      </c>
      <c r="HP124" s="51" t="s">
        <v>14</v>
      </c>
      <c r="NP124" s="51">
        <v>29</v>
      </c>
      <c r="NQ124" s="51">
        <v>47</v>
      </c>
      <c r="NR124" s="51">
        <v>0</v>
      </c>
      <c r="NS124" s="51">
        <v>76</v>
      </c>
      <c r="NT124" s="51">
        <v>70</v>
      </c>
      <c r="NU124" s="51">
        <v>40</v>
      </c>
      <c r="NV124" s="51">
        <v>25</v>
      </c>
      <c r="NW124" s="51">
        <v>45</v>
      </c>
      <c r="NX124" s="51">
        <v>11</v>
      </c>
      <c r="NY124" s="51">
        <v>0</v>
      </c>
      <c r="NZ124" s="51">
        <v>40</v>
      </c>
      <c r="OA124" s="51">
        <v>39</v>
      </c>
      <c r="OB124" s="51">
        <v>36</v>
      </c>
      <c r="OC124" s="51">
        <v>45</v>
      </c>
      <c r="OD124" s="51">
        <v>46</v>
      </c>
      <c r="OE124" s="51">
        <v>0</v>
      </c>
      <c r="OF124" s="51">
        <v>0</v>
      </c>
      <c r="OG124" s="51">
        <v>0</v>
      </c>
      <c r="OH124" s="51">
        <v>0</v>
      </c>
      <c r="OI124" s="51">
        <v>20</v>
      </c>
      <c r="OJ124" s="51">
        <v>0</v>
      </c>
      <c r="OK124" s="51">
        <v>493</v>
      </c>
      <c r="OL124" s="51">
        <v>35.214285714285715</v>
      </c>
      <c r="OM124" s="51" t="s">
        <v>92</v>
      </c>
      <c r="ON124" s="51">
        <v>4</v>
      </c>
      <c r="OO124" s="51">
        <v>0</v>
      </c>
      <c r="OP124" s="51">
        <v>0</v>
      </c>
      <c r="OQ124" s="51">
        <v>0</v>
      </c>
      <c r="OR124" s="51" t="s">
        <v>64</v>
      </c>
      <c r="OS124" s="51" t="s">
        <v>78</v>
      </c>
      <c r="OT124" s="51">
        <v>25.464285714285715</v>
      </c>
      <c r="OU124" s="51" t="s">
        <v>77</v>
      </c>
      <c r="OV124" s="51">
        <v>30.339285714285715</v>
      </c>
      <c r="OW124" s="51" t="s">
        <v>84</v>
      </c>
      <c r="OX124" s="51">
        <v>0</v>
      </c>
      <c r="OY124" s="51">
        <v>0</v>
      </c>
      <c r="OZ124" s="51">
        <v>0</v>
      </c>
      <c r="PA124" s="51" t="s">
        <v>25</v>
      </c>
      <c r="PB124" s="51">
        <v>0</v>
      </c>
      <c r="PC124" s="51">
        <v>0</v>
      </c>
      <c r="PD124" s="51">
        <v>0</v>
      </c>
      <c r="PE124" s="51">
        <v>0</v>
      </c>
      <c r="PF124" s="51">
        <v>0</v>
      </c>
      <c r="PG124" s="51">
        <v>0</v>
      </c>
      <c r="PH124" s="51">
        <v>0</v>
      </c>
      <c r="PI124" s="51">
        <v>0</v>
      </c>
      <c r="PJ124" s="51">
        <v>0</v>
      </c>
      <c r="PK124" s="51">
        <v>0</v>
      </c>
      <c r="PL124" s="51">
        <v>0</v>
      </c>
      <c r="PM124" s="51">
        <v>0</v>
      </c>
      <c r="PN124" s="51">
        <v>0</v>
      </c>
      <c r="PO124" s="51">
        <v>40</v>
      </c>
      <c r="PP124" s="51">
        <v>45</v>
      </c>
      <c r="PQ124" s="51">
        <v>0</v>
      </c>
      <c r="PR124" s="51">
        <v>0</v>
      </c>
      <c r="PS124" s="51">
        <v>0</v>
      </c>
      <c r="PT124" s="51">
        <v>0</v>
      </c>
      <c r="PU124" s="51">
        <v>5</v>
      </c>
      <c r="PV124" s="51">
        <v>0</v>
      </c>
      <c r="PW124" s="51">
        <v>90</v>
      </c>
      <c r="PX124" s="50">
        <v>6.4285714285714288</v>
      </c>
      <c r="PY124" s="50" t="s">
        <v>76</v>
      </c>
      <c r="PZ124" s="50">
        <v>35</v>
      </c>
      <c r="QA124" s="51">
        <v>0</v>
      </c>
      <c r="QB124" s="51">
        <v>0</v>
      </c>
      <c r="QC124" s="51">
        <v>0</v>
      </c>
      <c r="QD124" s="51" t="s">
        <v>64</v>
      </c>
      <c r="QE124" s="51" t="s">
        <v>79</v>
      </c>
      <c r="QF124" s="50">
        <v>30.761904761904759</v>
      </c>
      <c r="QG124" s="50" t="s">
        <v>84</v>
      </c>
      <c r="QH124" s="50">
        <v>18.595238095238095</v>
      </c>
      <c r="QI124" s="50" t="s">
        <v>76</v>
      </c>
      <c r="QJ124" s="51">
        <v>0</v>
      </c>
      <c r="QK124" s="51">
        <v>0</v>
      </c>
      <c r="QL124" s="51">
        <v>0</v>
      </c>
      <c r="QM124" s="51" t="s">
        <v>26</v>
      </c>
    </row>
    <row r="125" spans="1:455" s="51" customFormat="1">
      <c r="A125" s="50">
        <v>123</v>
      </c>
      <c r="B125" s="50" t="s">
        <v>177</v>
      </c>
      <c r="C125" s="50">
        <v>33</v>
      </c>
      <c r="D125" s="51" t="s">
        <v>211</v>
      </c>
      <c r="E125" s="50" t="s">
        <v>74</v>
      </c>
      <c r="F125" s="50" t="s">
        <v>179</v>
      </c>
      <c r="G125" s="50">
        <v>7</v>
      </c>
      <c r="H125" s="50">
        <v>1</v>
      </c>
      <c r="I125" s="50">
        <v>15</v>
      </c>
      <c r="J125" s="50">
        <v>0</v>
      </c>
      <c r="K125" s="50">
        <v>16</v>
      </c>
      <c r="L125" s="50">
        <v>15</v>
      </c>
      <c r="M125" s="50">
        <v>10</v>
      </c>
      <c r="N125" s="50">
        <v>24</v>
      </c>
      <c r="O125" s="50">
        <v>20</v>
      </c>
      <c r="P125" s="50">
        <v>2</v>
      </c>
      <c r="Q125" s="50">
        <v>0</v>
      </c>
      <c r="R125" s="50">
        <v>25</v>
      </c>
      <c r="S125" s="50">
        <v>18</v>
      </c>
      <c r="T125" s="50">
        <v>5</v>
      </c>
      <c r="U125" s="50">
        <v>30</v>
      </c>
      <c r="V125" s="50">
        <v>10</v>
      </c>
      <c r="W125" s="50">
        <v>0</v>
      </c>
      <c r="X125" s="50">
        <v>0</v>
      </c>
      <c r="Y125" s="50">
        <v>0</v>
      </c>
      <c r="Z125" s="50">
        <v>0</v>
      </c>
      <c r="AA125" s="50">
        <v>21</v>
      </c>
      <c r="AB125" s="50">
        <v>0</v>
      </c>
      <c r="AC125" s="50">
        <v>196</v>
      </c>
      <c r="AD125" s="52">
        <v>14</v>
      </c>
      <c r="AE125" s="50" t="s">
        <v>76</v>
      </c>
      <c r="AF125" s="84">
        <v>31</v>
      </c>
      <c r="AG125" s="84">
        <v>0</v>
      </c>
      <c r="AH125" s="84">
        <v>0</v>
      </c>
      <c r="AI125" s="84">
        <v>0</v>
      </c>
      <c r="AJ125" s="51" t="s">
        <v>64</v>
      </c>
      <c r="AK125" s="51" t="s">
        <v>1</v>
      </c>
      <c r="AL125" s="51" t="s">
        <v>2</v>
      </c>
      <c r="AM125" s="51">
        <v>1</v>
      </c>
      <c r="AN125" s="51">
        <v>30</v>
      </c>
      <c r="AO125" s="51">
        <v>0</v>
      </c>
      <c r="AP125" s="51">
        <v>31</v>
      </c>
      <c r="AQ125" s="51">
        <v>25</v>
      </c>
      <c r="AR125" s="51">
        <v>15</v>
      </c>
      <c r="AS125" s="51">
        <v>19</v>
      </c>
      <c r="AT125" s="51">
        <v>15</v>
      </c>
      <c r="AU125" s="51">
        <v>8</v>
      </c>
      <c r="AV125" s="51">
        <v>0</v>
      </c>
      <c r="AW125" s="51">
        <v>25</v>
      </c>
      <c r="AX125" s="51">
        <v>25</v>
      </c>
      <c r="AY125" s="51">
        <v>15</v>
      </c>
      <c r="AZ125" s="51">
        <v>45</v>
      </c>
      <c r="BA125" s="51">
        <v>38</v>
      </c>
      <c r="BB125" s="51">
        <v>0</v>
      </c>
      <c r="BC125" s="51">
        <v>0</v>
      </c>
      <c r="BD125" s="51">
        <v>0</v>
      </c>
      <c r="BE125" s="51">
        <v>0</v>
      </c>
      <c r="BF125" s="51">
        <v>28</v>
      </c>
      <c r="BG125" s="51">
        <v>3</v>
      </c>
      <c r="BH125" s="51">
        <v>289</v>
      </c>
      <c r="BI125" s="51">
        <v>20.642857142857142</v>
      </c>
      <c r="BJ125" s="51" t="s">
        <v>76</v>
      </c>
      <c r="BK125" s="51">
        <v>23</v>
      </c>
      <c r="BL125" s="51">
        <v>0</v>
      </c>
      <c r="BM125" s="51">
        <v>0</v>
      </c>
      <c r="BN125" s="51">
        <v>0</v>
      </c>
      <c r="BO125" s="51" t="s">
        <v>64</v>
      </c>
      <c r="BP125" s="51" t="s">
        <v>3</v>
      </c>
      <c r="BQ125" s="51" t="s">
        <v>4</v>
      </c>
      <c r="EB125" s="51">
        <v>7</v>
      </c>
      <c r="EC125" s="51">
        <v>15</v>
      </c>
      <c r="ED125" s="51">
        <v>0</v>
      </c>
      <c r="EE125" s="51">
        <v>22</v>
      </c>
      <c r="EF125" s="51">
        <v>15</v>
      </c>
      <c r="EG125" s="51">
        <v>10</v>
      </c>
      <c r="EH125" s="51">
        <v>14</v>
      </c>
      <c r="EI125" s="51">
        <v>5</v>
      </c>
      <c r="EJ125" s="51">
        <v>4</v>
      </c>
      <c r="EK125" s="51">
        <v>0</v>
      </c>
      <c r="EL125" s="51">
        <v>29</v>
      </c>
      <c r="EM125" s="51">
        <v>17</v>
      </c>
      <c r="EN125" s="51">
        <v>10</v>
      </c>
      <c r="EO125" s="51">
        <v>45</v>
      </c>
      <c r="EP125" s="51">
        <v>45</v>
      </c>
      <c r="EQ125" s="51">
        <v>0</v>
      </c>
      <c r="ER125" s="51">
        <v>0</v>
      </c>
      <c r="ES125" s="51">
        <v>0</v>
      </c>
      <c r="ET125" s="51">
        <v>0</v>
      </c>
      <c r="EU125" s="51">
        <v>20</v>
      </c>
      <c r="EV125" s="51">
        <v>0</v>
      </c>
      <c r="EW125" s="51">
        <v>236</v>
      </c>
      <c r="EX125" s="51">
        <v>16.857142857142858</v>
      </c>
      <c r="EY125" s="51" t="s">
        <v>76</v>
      </c>
      <c r="EZ125" s="51">
        <v>25</v>
      </c>
      <c r="FA125" s="51">
        <v>0</v>
      </c>
      <c r="FB125" s="51">
        <v>0</v>
      </c>
      <c r="FC125" s="51">
        <v>0</v>
      </c>
      <c r="FD125" s="51" t="s">
        <v>64</v>
      </c>
      <c r="FE125" s="51" t="s">
        <v>9</v>
      </c>
      <c r="FF125" s="51" t="s">
        <v>10</v>
      </c>
      <c r="FG125" s="51">
        <v>5</v>
      </c>
      <c r="FH125" s="51">
        <v>20</v>
      </c>
      <c r="FI125" s="51">
        <v>0</v>
      </c>
      <c r="FJ125" s="51">
        <v>25</v>
      </c>
      <c r="FK125" s="51">
        <v>15</v>
      </c>
      <c r="FL125" s="51">
        <v>10</v>
      </c>
      <c r="FM125" s="51">
        <v>22</v>
      </c>
      <c r="FN125" s="51">
        <v>10</v>
      </c>
      <c r="FO125" s="51">
        <v>0</v>
      </c>
      <c r="FP125" s="51">
        <v>0</v>
      </c>
      <c r="FQ125" s="51">
        <v>20</v>
      </c>
      <c r="FR125" s="51">
        <v>20</v>
      </c>
      <c r="FS125" s="51">
        <v>10</v>
      </c>
      <c r="FT125" s="51">
        <v>35</v>
      </c>
      <c r="FU125" s="51">
        <v>44</v>
      </c>
      <c r="FV125" s="51">
        <v>0</v>
      </c>
      <c r="FW125" s="51">
        <v>0</v>
      </c>
      <c r="FX125" s="51">
        <v>0</v>
      </c>
      <c r="FY125" s="51">
        <v>0</v>
      </c>
      <c r="FZ125" s="51">
        <v>5</v>
      </c>
      <c r="GA125" s="51">
        <v>0</v>
      </c>
      <c r="GB125" s="51">
        <v>216</v>
      </c>
      <c r="GC125" s="51">
        <v>15.428571428571429</v>
      </c>
      <c r="GD125" s="51" t="s">
        <v>76</v>
      </c>
      <c r="GE125" s="51">
        <v>26</v>
      </c>
      <c r="GF125" s="51">
        <v>0</v>
      </c>
      <c r="GG125" s="51">
        <v>0</v>
      </c>
      <c r="GH125" s="51">
        <v>0</v>
      </c>
      <c r="GI125" s="51" t="s">
        <v>64</v>
      </c>
      <c r="GJ125" s="51" t="s">
        <v>11</v>
      </c>
      <c r="GK125" s="51" t="s">
        <v>12</v>
      </c>
      <c r="GL125" s="51">
        <v>5</v>
      </c>
      <c r="GM125" s="51">
        <v>25</v>
      </c>
      <c r="GN125" s="51">
        <v>0</v>
      </c>
      <c r="GO125" s="51">
        <v>30</v>
      </c>
      <c r="GP125" s="51">
        <v>15</v>
      </c>
      <c r="GQ125" s="51">
        <v>10</v>
      </c>
      <c r="GR125" s="51">
        <v>25</v>
      </c>
      <c r="GS125" s="51">
        <v>5</v>
      </c>
      <c r="GT125" s="51">
        <v>6</v>
      </c>
      <c r="GU125" s="51">
        <v>0</v>
      </c>
      <c r="GV125" s="51">
        <v>48</v>
      </c>
      <c r="GW125" s="51">
        <v>20</v>
      </c>
      <c r="GX125" s="51">
        <v>20</v>
      </c>
      <c r="GY125" s="51">
        <v>0</v>
      </c>
      <c r="GZ125" s="51">
        <v>45</v>
      </c>
      <c r="HA125" s="51">
        <v>0</v>
      </c>
      <c r="HB125" s="51">
        <v>0</v>
      </c>
      <c r="HC125" s="51">
        <v>0</v>
      </c>
      <c r="HD125" s="51">
        <v>0</v>
      </c>
      <c r="HE125" s="51">
        <v>5</v>
      </c>
      <c r="HF125" s="51">
        <v>0</v>
      </c>
      <c r="HG125" s="51">
        <v>229</v>
      </c>
      <c r="HH125" s="51">
        <v>16.357142857142858</v>
      </c>
      <c r="HI125" s="51" t="s">
        <v>76</v>
      </c>
      <c r="HJ125" s="51">
        <v>25</v>
      </c>
      <c r="HK125" s="51">
        <v>0</v>
      </c>
      <c r="HL125" s="51">
        <v>0</v>
      </c>
      <c r="HM125" s="51">
        <v>0</v>
      </c>
      <c r="HN125" s="51" t="s">
        <v>64</v>
      </c>
      <c r="HO125" s="51" t="s">
        <v>13</v>
      </c>
      <c r="HP125" s="51" t="s">
        <v>14</v>
      </c>
      <c r="NP125" s="51">
        <v>5</v>
      </c>
      <c r="NQ125" s="51">
        <v>10</v>
      </c>
      <c r="NR125" s="51">
        <v>0</v>
      </c>
      <c r="NS125" s="51">
        <v>15</v>
      </c>
      <c r="NT125" s="51">
        <v>15</v>
      </c>
      <c r="NU125" s="51">
        <v>15</v>
      </c>
      <c r="NV125" s="51">
        <v>16</v>
      </c>
      <c r="NW125" s="51">
        <v>10</v>
      </c>
      <c r="NX125" s="51">
        <v>5</v>
      </c>
      <c r="NY125" s="51">
        <v>0</v>
      </c>
      <c r="NZ125" s="51">
        <v>50</v>
      </c>
      <c r="OA125" s="51">
        <v>5</v>
      </c>
      <c r="OB125" s="51">
        <v>5</v>
      </c>
      <c r="OC125" s="51">
        <v>45</v>
      </c>
      <c r="OD125" s="51">
        <v>45</v>
      </c>
      <c r="OE125" s="51">
        <v>0</v>
      </c>
      <c r="OF125" s="51">
        <v>0</v>
      </c>
      <c r="OG125" s="51">
        <v>0</v>
      </c>
      <c r="OH125" s="51">
        <v>0</v>
      </c>
      <c r="OI125" s="51">
        <v>20</v>
      </c>
      <c r="OJ125" s="51">
        <v>0</v>
      </c>
      <c r="OK125" s="51">
        <v>246</v>
      </c>
      <c r="OL125" s="51">
        <v>17.571428571428573</v>
      </c>
      <c r="OM125" s="51" t="s">
        <v>76</v>
      </c>
      <c r="ON125" s="51">
        <v>29</v>
      </c>
      <c r="OO125" s="51">
        <v>0</v>
      </c>
      <c r="OP125" s="51">
        <v>0</v>
      </c>
      <c r="OQ125" s="51">
        <v>0</v>
      </c>
      <c r="OR125" s="51" t="s">
        <v>64</v>
      </c>
      <c r="OS125" s="51" t="s">
        <v>78</v>
      </c>
      <c r="OT125" s="51">
        <v>17.321428571428569</v>
      </c>
      <c r="OU125" s="51" t="s">
        <v>76</v>
      </c>
      <c r="OV125" s="51">
        <v>17.446428571428569</v>
      </c>
      <c r="OW125" s="51" t="s">
        <v>76</v>
      </c>
      <c r="OX125" s="51">
        <v>0</v>
      </c>
      <c r="OY125" s="51">
        <v>0</v>
      </c>
      <c r="OZ125" s="51">
        <v>0</v>
      </c>
      <c r="PA125" s="51" t="s">
        <v>25</v>
      </c>
      <c r="PB125" s="51">
        <v>2</v>
      </c>
      <c r="PC125" s="51">
        <v>25</v>
      </c>
      <c r="PD125" s="51">
        <v>0</v>
      </c>
      <c r="PE125" s="51">
        <v>27</v>
      </c>
      <c r="PF125" s="51">
        <v>15</v>
      </c>
      <c r="PG125" s="51">
        <v>10</v>
      </c>
      <c r="PH125" s="51">
        <v>11</v>
      </c>
      <c r="PI125" s="51">
        <v>11</v>
      </c>
      <c r="PJ125" s="51">
        <v>3</v>
      </c>
      <c r="PK125" s="51">
        <v>0</v>
      </c>
      <c r="PL125" s="51">
        <v>35</v>
      </c>
      <c r="PM125" s="51">
        <v>10</v>
      </c>
      <c r="PN125" s="51">
        <v>25</v>
      </c>
      <c r="PO125" s="51">
        <v>35</v>
      </c>
      <c r="PP125" s="51">
        <v>43</v>
      </c>
      <c r="PQ125" s="51">
        <v>0</v>
      </c>
      <c r="PR125" s="51">
        <v>0</v>
      </c>
      <c r="PS125" s="51">
        <v>0</v>
      </c>
      <c r="PT125" s="51">
        <v>0</v>
      </c>
      <c r="PU125" s="51">
        <v>5</v>
      </c>
      <c r="PV125" s="51">
        <v>0</v>
      </c>
      <c r="PW125" s="51">
        <v>230</v>
      </c>
      <c r="PX125" s="50">
        <v>16.428571428571427</v>
      </c>
      <c r="PY125" s="50" t="s">
        <v>76</v>
      </c>
      <c r="PZ125" s="50">
        <v>26</v>
      </c>
      <c r="QA125" s="51">
        <v>0</v>
      </c>
      <c r="QB125" s="51">
        <v>0</v>
      </c>
      <c r="QC125" s="51">
        <v>0</v>
      </c>
      <c r="QD125" s="51" t="s">
        <v>64</v>
      </c>
      <c r="QE125" s="51" t="s">
        <v>79</v>
      </c>
      <c r="QF125" s="50">
        <v>16.214285714285712</v>
      </c>
      <c r="QG125" s="50" t="s">
        <v>76</v>
      </c>
      <c r="QH125" s="50">
        <v>16.321428571428569</v>
      </c>
      <c r="QI125" s="50" t="s">
        <v>76</v>
      </c>
      <c r="QJ125" s="51">
        <v>0</v>
      </c>
      <c r="QK125" s="51">
        <v>0</v>
      </c>
      <c r="QL125" s="51">
        <v>0</v>
      </c>
      <c r="QM125" s="51" t="s">
        <v>26</v>
      </c>
    </row>
    <row r="126" spans="1:455" s="51" customFormat="1">
      <c r="A126" s="50">
        <v>124</v>
      </c>
      <c r="B126" s="50" t="s">
        <v>177</v>
      </c>
      <c r="C126" s="50">
        <v>34</v>
      </c>
      <c r="D126" s="51" t="s">
        <v>212</v>
      </c>
      <c r="E126" s="50" t="s">
        <v>81</v>
      </c>
      <c r="F126" s="50" t="s">
        <v>179</v>
      </c>
      <c r="G126" s="50">
        <v>7</v>
      </c>
      <c r="H126" s="50">
        <v>3</v>
      </c>
      <c r="I126" s="50">
        <v>8</v>
      </c>
      <c r="J126" s="50">
        <v>0</v>
      </c>
      <c r="K126" s="50">
        <v>11</v>
      </c>
      <c r="L126" s="50">
        <v>10</v>
      </c>
      <c r="M126" s="50">
        <v>5</v>
      </c>
      <c r="N126" s="50">
        <v>20</v>
      </c>
      <c r="O126" s="50">
        <v>10</v>
      </c>
      <c r="P126" s="50">
        <v>4</v>
      </c>
      <c r="Q126" s="50">
        <v>0</v>
      </c>
      <c r="R126" s="50">
        <v>10</v>
      </c>
      <c r="S126" s="50">
        <v>18</v>
      </c>
      <c r="T126" s="50">
        <v>5</v>
      </c>
      <c r="U126" s="50">
        <v>25</v>
      </c>
      <c r="V126" s="50">
        <v>15</v>
      </c>
      <c r="W126" s="50">
        <v>0</v>
      </c>
      <c r="X126" s="50">
        <v>0</v>
      </c>
      <c r="Y126" s="50">
        <v>0</v>
      </c>
      <c r="Z126" s="50">
        <v>0</v>
      </c>
      <c r="AA126" s="50">
        <v>17</v>
      </c>
      <c r="AB126" s="50">
        <v>0</v>
      </c>
      <c r="AC126" s="50">
        <v>150</v>
      </c>
      <c r="AD126" s="52">
        <v>10.714285714285714</v>
      </c>
      <c r="AE126" s="50" t="s">
        <v>76</v>
      </c>
      <c r="AF126" s="84">
        <v>36</v>
      </c>
      <c r="AG126" s="84">
        <v>0</v>
      </c>
      <c r="AH126" s="84">
        <v>0</v>
      </c>
      <c r="AI126" s="84">
        <v>0</v>
      </c>
      <c r="AJ126" s="51" t="s">
        <v>64</v>
      </c>
      <c r="AK126" s="51" t="s">
        <v>1</v>
      </c>
      <c r="AL126" s="51" t="s">
        <v>2</v>
      </c>
      <c r="AM126" s="51">
        <v>2</v>
      </c>
      <c r="AN126" s="51">
        <v>5</v>
      </c>
      <c r="AO126" s="51">
        <v>0</v>
      </c>
      <c r="AP126" s="51">
        <v>7</v>
      </c>
      <c r="AQ126" s="51">
        <v>10</v>
      </c>
      <c r="AR126" s="51">
        <v>5</v>
      </c>
      <c r="AS126" s="51">
        <v>18</v>
      </c>
      <c r="AT126" s="51">
        <v>10</v>
      </c>
      <c r="AU126" s="51">
        <v>4</v>
      </c>
      <c r="AV126" s="51">
        <v>0</v>
      </c>
      <c r="AW126" s="51">
        <v>20</v>
      </c>
      <c r="AX126" s="51">
        <v>10</v>
      </c>
      <c r="AY126" s="51">
        <v>10</v>
      </c>
      <c r="AZ126" s="51">
        <v>0</v>
      </c>
      <c r="BA126" s="51">
        <v>38</v>
      </c>
      <c r="BB126" s="51">
        <v>0</v>
      </c>
      <c r="BC126" s="51">
        <v>0</v>
      </c>
      <c r="BD126" s="51">
        <v>0</v>
      </c>
      <c r="BE126" s="51">
        <v>0</v>
      </c>
      <c r="BF126" s="51">
        <v>25</v>
      </c>
      <c r="BG126" s="51">
        <v>0</v>
      </c>
      <c r="BH126" s="51">
        <v>157</v>
      </c>
      <c r="BI126" s="51">
        <v>11.214285714285714</v>
      </c>
      <c r="BJ126" s="51" t="s">
        <v>76</v>
      </c>
      <c r="BK126" s="51">
        <v>36</v>
      </c>
      <c r="BL126" s="51">
        <v>0</v>
      </c>
      <c r="BM126" s="51">
        <v>0</v>
      </c>
      <c r="BN126" s="51">
        <v>0</v>
      </c>
      <c r="BO126" s="51" t="s">
        <v>64</v>
      </c>
      <c r="BP126" s="51" t="s">
        <v>3</v>
      </c>
      <c r="BQ126" s="51" t="s">
        <v>4</v>
      </c>
      <c r="EB126" s="51">
        <v>0</v>
      </c>
      <c r="EC126" s="51">
        <v>15</v>
      </c>
      <c r="ED126" s="51">
        <v>0</v>
      </c>
      <c r="EE126" s="51">
        <v>15</v>
      </c>
      <c r="EF126" s="51">
        <v>10</v>
      </c>
      <c r="EG126" s="51">
        <v>10</v>
      </c>
      <c r="EH126" s="51">
        <v>3</v>
      </c>
      <c r="EI126" s="51">
        <v>3</v>
      </c>
      <c r="EJ126" s="51">
        <v>5</v>
      </c>
      <c r="EK126" s="51">
        <v>0</v>
      </c>
      <c r="EL126" s="51">
        <v>24</v>
      </c>
      <c r="EM126" s="51">
        <v>10</v>
      </c>
      <c r="EN126" s="51">
        <v>10</v>
      </c>
      <c r="EO126" s="51">
        <v>45</v>
      </c>
      <c r="EP126" s="51">
        <v>0</v>
      </c>
      <c r="EQ126" s="51">
        <v>0</v>
      </c>
      <c r="ER126" s="51">
        <v>0</v>
      </c>
      <c r="ES126" s="51">
        <v>0</v>
      </c>
      <c r="ET126" s="51">
        <v>0</v>
      </c>
      <c r="EU126" s="51">
        <v>1</v>
      </c>
      <c r="EV126" s="51">
        <v>0</v>
      </c>
      <c r="EW126" s="51">
        <v>136</v>
      </c>
      <c r="EX126" s="51">
        <v>9.7142857142857135</v>
      </c>
      <c r="EY126" s="51" t="s">
        <v>76</v>
      </c>
      <c r="EZ126" s="51">
        <v>36</v>
      </c>
      <c r="FA126" s="51">
        <v>0</v>
      </c>
      <c r="FB126" s="51">
        <v>0</v>
      </c>
      <c r="FC126" s="51">
        <v>0</v>
      </c>
      <c r="FD126" s="51" t="s">
        <v>64</v>
      </c>
      <c r="FE126" s="51" t="s">
        <v>9</v>
      </c>
      <c r="FF126" s="51" t="s">
        <v>10</v>
      </c>
      <c r="FG126" s="51">
        <v>0</v>
      </c>
      <c r="FH126" s="51">
        <v>15</v>
      </c>
      <c r="FI126" s="51">
        <v>0</v>
      </c>
      <c r="FJ126" s="51">
        <v>15</v>
      </c>
      <c r="FK126" s="51">
        <v>0</v>
      </c>
      <c r="FL126" s="51">
        <v>8</v>
      </c>
      <c r="FM126" s="51">
        <v>0</v>
      </c>
      <c r="FN126" s="51">
        <v>0</v>
      </c>
      <c r="FO126" s="51">
        <v>0</v>
      </c>
      <c r="FP126" s="51">
        <v>0</v>
      </c>
      <c r="FQ126" s="51">
        <v>0</v>
      </c>
      <c r="FR126" s="51">
        <v>10</v>
      </c>
      <c r="FS126" s="51">
        <v>10</v>
      </c>
      <c r="FT126" s="51">
        <v>20</v>
      </c>
      <c r="FU126" s="51">
        <v>25</v>
      </c>
      <c r="FV126" s="51">
        <v>0</v>
      </c>
      <c r="FW126" s="51">
        <v>0</v>
      </c>
      <c r="FX126" s="51">
        <v>0</v>
      </c>
      <c r="FY126" s="51">
        <v>0</v>
      </c>
      <c r="FZ126" s="51">
        <v>0</v>
      </c>
      <c r="GA126" s="51">
        <v>0</v>
      </c>
      <c r="GB126" s="51">
        <v>88</v>
      </c>
      <c r="GC126" s="51">
        <v>6.2857142857142856</v>
      </c>
      <c r="GD126" s="51" t="s">
        <v>76</v>
      </c>
      <c r="GE126" s="51">
        <v>34</v>
      </c>
      <c r="GF126" s="51">
        <v>0</v>
      </c>
      <c r="GG126" s="51">
        <v>0</v>
      </c>
      <c r="GH126" s="51">
        <v>0</v>
      </c>
      <c r="GI126" s="51" t="s">
        <v>64</v>
      </c>
      <c r="GJ126" s="51" t="s">
        <v>11</v>
      </c>
      <c r="GK126" s="51" t="s">
        <v>12</v>
      </c>
      <c r="GL126" s="51">
        <v>5</v>
      </c>
      <c r="GM126" s="51">
        <v>10</v>
      </c>
      <c r="GN126" s="51">
        <v>0</v>
      </c>
      <c r="GO126" s="51">
        <v>15</v>
      </c>
      <c r="GP126" s="51">
        <v>15</v>
      </c>
      <c r="GQ126" s="51">
        <v>10</v>
      </c>
      <c r="GR126" s="51">
        <v>21</v>
      </c>
      <c r="GS126" s="51">
        <v>5</v>
      </c>
      <c r="GT126" s="51">
        <v>7</v>
      </c>
      <c r="GU126" s="51">
        <v>0</v>
      </c>
      <c r="GV126" s="51">
        <v>25</v>
      </c>
      <c r="GW126" s="51">
        <v>15</v>
      </c>
      <c r="GX126" s="51">
        <v>15</v>
      </c>
      <c r="GY126" s="51">
        <v>15</v>
      </c>
      <c r="GZ126" s="51">
        <v>44</v>
      </c>
      <c r="HA126" s="51">
        <v>0</v>
      </c>
      <c r="HB126" s="51">
        <v>0</v>
      </c>
      <c r="HC126" s="51">
        <v>0</v>
      </c>
      <c r="HD126" s="51">
        <v>0</v>
      </c>
      <c r="HE126" s="51">
        <v>5</v>
      </c>
      <c r="HF126" s="51">
        <v>0</v>
      </c>
      <c r="HG126" s="51">
        <v>192</v>
      </c>
      <c r="HH126" s="51">
        <v>13.714285714285714</v>
      </c>
      <c r="HI126" s="51" t="s">
        <v>76</v>
      </c>
      <c r="HJ126" s="51">
        <v>29</v>
      </c>
      <c r="HK126" s="51">
        <v>0</v>
      </c>
      <c r="HL126" s="51">
        <v>0</v>
      </c>
      <c r="HM126" s="51">
        <v>0</v>
      </c>
      <c r="HN126" s="51" t="s">
        <v>64</v>
      </c>
      <c r="HO126" s="51" t="s">
        <v>13</v>
      </c>
      <c r="HP126" s="51" t="s">
        <v>14</v>
      </c>
      <c r="NP126" s="51">
        <v>5</v>
      </c>
      <c r="NQ126" s="51">
        <v>2</v>
      </c>
      <c r="NR126" s="51">
        <v>0</v>
      </c>
      <c r="NS126" s="51">
        <v>7</v>
      </c>
      <c r="NT126" s="51">
        <v>15</v>
      </c>
      <c r="NU126" s="51">
        <v>15</v>
      </c>
      <c r="NV126" s="51">
        <v>23</v>
      </c>
      <c r="NW126" s="51">
        <v>10</v>
      </c>
      <c r="NX126" s="51">
        <v>5</v>
      </c>
      <c r="NY126" s="51">
        <v>0</v>
      </c>
      <c r="NZ126" s="51">
        <v>28</v>
      </c>
      <c r="OA126" s="51">
        <v>8</v>
      </c>
      <c r="OB126" s="51">
        <v>5</v>
      </c>
      <c r="OC126" s="51">
        <v>45</v>
      </c>
      <c r="OD126" s="51">
        <v>37</v>
      </c>
      <c r="OE126" s="51">
        <v>0</v>
      </c>
      <c r="OF126" s="51">
        <v>0</v>
      </c>
      <c r="OG126" s="51">
        <v>0</v>
      </c>
      <c r="OH126" s="51">
        <v>0</v>
      </c>
      <c r="OI126" s="51">
        <v>1</v>
      </c>
      <c r="OJ126" s="51">
        <v>0</v>
      </c>
      <c r="OK126" s="51">
        <v>199</v>
      </c>
      <c r="OL126" s="51">
        <v>14.214285714285714</v>
      </c>
      <c r="OM126" s="51" t="s">
        <v>76</v>
      </c>
      <c r="ON126" s="51">
        <v>35</v>
      </c>
      <c r="OO126" s="51">
        <v>0</v>
      </c>
      <c r="OP126" s="51">
        <v>0</v>
      </c>
      <c r="OQ126" s="51">
        <v>0</v>
      </c>
      <c r="OR126" s="51" t="s">
        <v>64</v>
      </c>
      <c r="OS126" s="51" t="s">
        <v>78</v>
      </c>
      <c r="OT126" s="51">
        <v>10.964285714285714</v>
      </c>
      <c r="OU126" s="51" t="s">
        <v>76</v>
      </c>
      <c r="OV126" s="51">
        <v>12.589285714285714</v>
      </c>
      <c r="OW126" s="51" t="s">
        <v>76</v>
      </c>
      <c r="OX126" s="51">
        <v>0</v>
      </c>
      <c r="OY126" s="51">
        <v>0</v>
      </c>
      <c r="OZ126" s="51">
        <v>0</v>
      </c>
      <c r="PA126" s="51" t="s">
        <v>25</v>
      </c>
      <c r="PB126" s="51">
        <v>2</v>
      </c>
      <c r="PC126" s="51">
        <v>5</v>
      </c>
      <c r="PD126" s="51">
        <v>0</v>
      </c>
      <c r="PE126" s="51">
        <v>7</v>
      </c>
      <c r="PF126" s="51">
        <v>10</v>
      </c>
      <c r="PG126" s="51">
        <v>5</v>
      </c>
      <c r="PH126" s="51">
        <v>4</v>
      </c>
      <c r="PI126" s="51">
        <v>15</v>
      </c>
      <c r="PJ126" s="51">
        <v>3</v>
      </c>
      <c r="PK126" s="51">
        <v>0</v>
      </c>
      <c r="PL126" s="51">
        <v>10</v>
      </c>
      <c r="PM126" s="51">
        <v>10</v>
      </c>
      <c r="PN126" s="51">
        <v>20</v>
      </c>
      <c r="PO126" s="51">
        <v>20</v>
      </c>
      <c r="PP126" s="51">
        <v>40</v>
      </c>
      <c r="PQ126" s="51">
        <v>0</v>
      </c>
      <c r="PR126" s="51">
        <v>0</v>
      </c>
      <c r="PS126" s="51">
        <v>0</v>
      </c>
      <c r="PT126" s="51">
        <v>0</v>
      </c>
      <c r="PU126" s="51">
        <v>0</v>
      </c>
      <c r="PV126" s="51">
        <v>0</v>
      </c>
      <c r="PW126" s="51">
        <v>144</v>
      </c>
      <c r="PX126" s="50">
        <v>10.285714285714286</v>
      </c>
      <c r="PY126" s="50" t="s">
        <v>76</v>
      </c>
      <c r="PZ126" s="50">
        <v>32</v>
      </c>
      <c r="QA126" s="51">
        <v>0</v>
      </c>
      <c r="QB126" s="51">
        <v>0</v>
      </c>
      <c r="QC126" s="51">
        <v>0</v>
      </c>
      <c r="QD126" s="51" t="s">
        <v>64</v>
      </c>
      <c r="QE126" s="51" t="s">
        <v>79</v>
      </c>
      <c r="QF126" s="50">
        <v>9.9047619047619051</v>
      </c>
      <c r="QG126" s="50" t="s">
        <v>76</v>
      </c>
      <c r="QH126" s="50">
        <v>10.095238095238095</v>
      </c>
      <c r="QI126" s="50" t="s">
        <v>76</v>
      </c>
      <c r="QJ126" s="51">
        <v>0</v>
      </c>
      <c r="QK126" s="51">
        <v>0</v>
      </c>
      <c r="QL126" s="51">
        <v>0</v>
      </c>
      <c r="QM126" s="51" t="s">
        <v>26</v>
      </c>
    </row>
    <row r="127" spans="1:455" s="51" customFormat="1">
      <c r="A127" s="50">
        <v>125</v>
      </c>
      <c r="B127" s="50" t="s">
        <v>177</v>
      </c>
      <c r="C127" s="50">
        <v>35</v>
      </c>
      <c r="D127" s="51" t="s">
        <v>213</v>
      </c>
      <c r="E127" s="50" t="s">
        <v>81</v>
      </c>
      <c r="F127" s="50" t="s">
        <v>179</v>
      </c>
      <c r="G127" s="50">
        <v>7</v>
      </c>
      <c r="H127" s="50">
        <v>24</v>
      </c>
      <c r="I127" s="50">
        <v>30</v>
      </c>
      <c r="J127" s="50">
        <v>0</v>
      </c>
      <c r="K127" s="50">
        <v>54</v>
      </c>
      <c r="L127" s="50">
        <v>25</v>
      </c>
      <c r="M127" s="50">
        <v>23</v>
      </c>
      <c r="N127" s="50">
        <v>35</v>
      </c>
      <c r="O127" s="50">
        <v>40</v>
      </c>
      <c r="P127" s="50">
        <v>12</v>
      </c>
      <c r="Q127" s="50">
        <v>0</v>
      </c>
      <c r="R127" s="50">
        <v>30</v>
      </c>
      <c r="S127" s="50">
        <v>43</v>
      </c>
      <c r="T127" s="50">
        <v>40</v>
      </c>
      <c r="U127" s="50">
        <v>40</v>
      </c>
      <c r="V127" s="50">
        <v>30</v>
      </c>
      <c r="W127" s="50">
        <v>0</v>
      </c>
      <c r="X127" s="50">
        <v>0</v>
      </c>
      <c r="Y127" s="50">
        <v>0</v>
      </c>
      <c r="Z127" s="50">
        <v>0</v>
      </c>
      <c r="AA127" s="50">
        <v>27</v>
      </c>
      <c r="AB127" s="50">
        <v>2</v>
      </c>
      <c r="AC127" s="50">
        <v>399</v>
      </c>
      <c r="AD127" s="52">
        <v>28.5</v>
      </c>
      <c r="AE127" s="50" t="s">
        <v>77</v>
      </c>
      <c r="AF127" s="84">
        <v>7</v>
      </c>
      <c r="AG127" s="84">
        <v>0</v>
      </c>
      <c r="AH127" s="84">
        <v>0</v>
      </c>
      <c r="AI127" s="84">
        <v>0</v>
      </c>
      <c r="AJ127" s="51" t="s">
        <v>64</v>
      </c>
      <c r="AK127" s="51" t="s">
        <v>1</v>
      </c>
      <c r="AL127" s="51" t="s">
        <v>2</v>
      </c>
      <c r="AM127" s="51">
        <v>10</v>
      </c>
      <c r="AN127" s="51">
        <v>56</v>
      </c>
      <c r="AO127" s="51">
        <v>0</v>
      </c>
      <c r="AP127" s="51">
        <v>66</v>
      </c>
      <c r="AQ127" s="51">
        <v>35</v>
      </c>
      <c r="AR127" s="51">
        <v>15</v>
      </c>
      <c r="AS127" s="51">
        <v>38</v>
      </c>
      <c r="AT127" s="51">
        <v>49</v>
      </c>
      <c r="AU127" s="51">
        <v>35</v>
      </c>
      <c r="AV127" s="51">
        <v>0</v>
      </c>
      <c r="AW127" s="51">
        <v>40</v>
      </c>
      <c r="AX127" s="51">
        <v>40</v>
      </c>
      <c r="AY127" s="51">
        <v>20</v>
      </c>
      <c r="AZ127" s="51">
        <v>45</v>
      </c>
      <c r="BA127" s="51">
        <v>39</v>
      </c>
      <c r="BB127" s="51">
        <v>0</v>
      </c>
      <c r="BC127" s="51">
        <v>0</v>
      </c>
      <c r="BD127" s="51">
        <v>0</v>
      </c>
      <c r="BE127" s="51">
        <v>0</v>
      </c>
      <c r="BF127" s="51">
        <v>48</v>
      </c>
      <c r="BG127" s="51">
        <v>23</v>
      </c>
      <c r="BH127" s="51">
        <v>470</v>
      </c>
      <c r="BI127" s="51">
        <v>33.571428571428569</v>
      </c>
      <c r="BJ127" s="51" t="s">
        <v>84</v>
      </c>
      <c r="BK127" s="51">
        <v>6</v>
      </c>
      <c r="BL127" s="51">
        <v>0</v>
      </c>
      <c r="BM127" s="51">
        <v>0</v>
      </c>
      <c r="BN127" s="51">
        <v>0</v>
      </c>
      <c r="BO127" s="51" t="s">
        <v>64</v>
      </c>
      <c r="BP127" s="51" t="s">
        <v>3</v>
      </c>
      <c r="BQ127" s="51" t="s">
        <v>4</v>
      </c>
      <c r="EB127" s="51">
        <v>24</v>
      </c>
      <c r="EC127" s="51">
        <v>55</v>
      </c>
      <c r="ED127" s="51">
        <v>0</v>
      </c>
      <c r="EE127" s="51">
        <v>79</v>
      </c>
      <c r="EF127" s="51">
        <v>30</v>
      </c>
      <c r="EG127" s="51">
        <v>30</v>
      </c>
      <c r="EH127" s="51">
        <v>31</v>
      </c>
      <c r="EI127" s="51">
        <v>15</v>
      </c>
      <c r="EJ127" s="51">
        <v>2</v>
      </c>
      <c r="EK127" s="51">
        <v>0</v>
      </c>
      <c r="EL127" s="51">
        <v>47</v>
      </c>
      <c r="EM127" s="51">
        <v>47</v>
      </c>
      <c r="EN127" s="51">
        <v>49</v>
      </c>
      <c r="EO127" s="51">
        <v>45</v>
      </c>
      <c r="EP127" s="51">
        <v>43</v>
      </c>
      <c r="EQ127" s="51">
        <v>0</v>
      </c>
      <c r="ER127" s="51">
        <v>0</v>
      </c>
      <c r="ES127" s="51">
        <v>0</v>
      </c>
      <c r="ET127" s="51">
        <v>0</v>
      </c>
      <c r="EU127" s="51">
        <v>38</v>
      </c>
      <c r="EV127" s="51">
        <v>13</v>
      </c>
      <c r="EW127" s="51">
        <v>456</v>
      </c>
      <c r="EX127" s="51">
        <v>32.571428571428569</v>
      </c>
      <c r="EY127" s="51" t="s">
        <v>84</v>
      </c>
      <c r="EZ127" s="51">
        <v>7</v>
      </c>
      <c r="FA127" s="51">
        <v>0</v>
      </c>
      <c r="FB127" s="51">
        <v>0</v>
      </c>
      <c r="FC127" s="51">
        <v>0</v>
      </c>
      <c r="FD127" s="51" t="s">
        <v>64</v>
      </c>
      <c r="FE127" s="51" t="s">
        <v>9</v>
      </c>
      <c r="FF127" s="51" t="s">
        <v>10</v>
      </c>
      <c r="FG127" s="51">
        <v>30</v>
      </c>
      <c r="FH127" s="51">
        <v>56</v>
      </c>
      <c r="FI127" s="51">
        <v>0</v>
      </c>
      <c r="FJ127" s="51">
        <v>86</v>
      </c>
      <c r="FK127" s="51">
        <v>20</v>
      </c>
      <c r="FL127" s="51">
        <v>35</v>
      </c>
      <c r="FM127" s="51">
        <v>32</v>
      </c>
      <c r="FN127" s="51">
        <v>31</v>
      </c>
      <c r="FO127" s="51">
        <v>8</v>
      </c>
      <c r="FP127" s="51">
        <v>0</v>
      </c>
      <c r="FQ127" s="51">
        <v>38</v>
      </c>
      <c r="FR127" s="51">
        <v>30</v>
      </c>
      <c r="FS127" s="51">
        <v>25</v>
      </c>
      <c r="FT127" s="51">
        <v>38</v>
      </c>
      <c r="FU127" s="51">
        <v>45</v>
      </c>
      <c r="FV127" s="51">
        <v>0</v>
      </c>
      <c r="FW127" s="51">
        <v>0</v>
      </c>
      <c r="FX127" s="51">
        <v>0</v>
      </c>
      <c r="FY127" s="51">
        <v>0</v>
      </c>
      <c r="FZ127" s="51">
        <v>25</v>
      </c>
      <c r="GA127" s="51">
        <v>0</v>
      </c>
      <c r="GB127" s="51">
        <v>413</v>
      </c>
      <c r="GC127" s="51">
        <v>29.5</v>
      </c>
      <c r="GD127" s="51" t="s">
        <v>77</v>
      </c>
      <c r="GE127" s="51">
        <v>6</v>
      </c>
      <c r="GF127" s="51">
        <v>0</v>
      </c>
      <c r="GG127" s="51">
        <v>0</v>
      </c>
      <c r="GH127" s="51">
        <v>0</v>
      </c>
      <c r="GI127" s="51" t="s">
        <v>64</v>
      </c>
      <c r="GJ127" s="51" t="s">
        <v>11</v>
      </c>
      <c r="GK127" s="51" t="s">
        <v>12</v>
      </c>
      <c r="GL127" s="51">
        <v>28</v>
      </c>
      <c r="GM127" s="51">
        <v>55</v>
      </c>
      <c r="GN127" s="51">
        <v>0</v>
      </c>
      <c r="GO127" s="51">
        <v>83</v>
      </c>
      <c r="GP127" s="51">
        <v>29</v>
      </c>
      <c r="GQ127" s="51">
        <v>27</v>
      </c>
      <c r="GR127" s="51">
        <v>27</v>
      </c>
      <c r="GS127" s="51">
        <v>30</v>
      </c>
      <c r="GT127" s="51">
        <v>19</v>
      </c>
      <c r="GU127" s="51">
        <v>0</v>
      </c>
      <c r="GV127" s="51">
        <v>49</v>
      </c>
      <c r="GW127" s="51">
        <v>30</v>
      </c>
      <c r="GX127" s="51">
        <v>20</v>
      </c>
      <c r="GY127" s="51">
        <v>44</v>
      </c>
      <c r="GZ127" s="51">
        <v>46</v>
      </c>
      <c r="HA127" s="51">
        <v>0</v>
      </c>
      <c r="HB127" s="51">
        <v>0</v>
      </c>
      <c r="HC127" s="51">
        <v>0</v>
      </c>
      <c r="HD127" s="51">
        <v>0</v>
      </c>
      <c r="HE127" s="51">
        <v>25</v>
      </c>
      <c r="HF127" s="51">
        <v>0</v>
      </c>
      <c r="HG127" s="51">
        <v>429</v>
      </c>
      <c r="HH127" s="51">
        <v>30.642857142857142</v>
      </c>
      <c r="HI127" s="51" t="s">
        <v>84</v>
      </c>
      <c r="HJ127" s="51">
        <v>10</v>
      </c>
      <c r="HK127" s="51">
        <v>0</v>
      </c>
      <c r="HL127" s="51">
        <v>0</v>
      </c>
      <c r="HM127" s="51">
        <v>0</v>
      </c>
      <c r="HN127" s="51" t="s">
        <v>64</v>
      </c>
      <c r="HO127" s="51" t="s">
        <v>13</v>
      </c>
      <c r="HP127" s="51" t="s">
        <v>14</v>
      </c>
      <c r="NP127" s="51">
        <v>28</v>
      </c>
      <c r="NQ127" s="51">
        <v>50</v>
      </c>
      <c r="NR127" s="51">
        <v>0</v>
      </c>
      <c r="NS127" s="51">
        <v>78</v>
      </c>
      <c r="NT127" s="51">
        <v>45</v>
      </c>
      <c r="NU127" s="51">
        <v>30</v>
      </c>
      <c r="NV127" s="51">
        <v>29</v>
      </c>
      <c r="NW127" s="51">
        <v>25</v>
      </c>
      <c r="NX127" s="51">
        <v>10</v>
      </c>
      <c r="NY127" s="51">
        <v>0</v>
      </c>
      <c r="NZ127" s="51">
        <v>49</v>
      </c>
      <c r="OA127" s="51">
        <v>25</v>
      </c>
      <c r="OB127" s="51">
        <v>30</v>
      </c>
      <c r="OC127" s="51">
        <v>45</v>
      </c>
      <c r="OD127" s="51">
        <v>46</v>
      </c>
      <c r="OE127" s="51">
        <v>0</v>
      </c>
      <c r="OF127" s="51">
        <v>0</v>
      </c>
      <c r="OG127" s="51">
        <v>0</v>
      </c>
      <c r="OH127" s="51">
        <v>0</v>
      </c>
      <c r="OI127" s="51">
        <v>47</v>
      </c>
      <c r="OJ127" s="51">
        <v>22</v>
      </c>
      <c r="OK127" s="51">
        <v>459</v>
      </c>
      <c r="OL127" s="51">
        <v>32.785714285714285</v>
      </c>
      <c r="OM127" s="51" t="s">
        <v>84</v>
      </c>
      <c r="ON127" s="51">
        <v>8</v>
      </c>
      <c r="OO127" s="51">
        <v>0</v>
      </c>
      <c r="OP127" s="51">
        <v>0</v>
      </c>
      <c r="OQ127" s="51">
        <v>0</v>
      </c>
      <c r="OR127" s="51" t="s">
        <v>64</v>
      </c>
      <c r="OS127" s="51" t="s">
        <v>78</v>
      </c>
      <c r="OT127" s="51">
        <v>31.035714285714285</v>
      </c>
      <c r="OU127" s="51" t="s">
        <v>84</v>
      </c>
      <c r="OV127" s="51">
        <v>31.910714285714285</v>
      </c>
      <c r="OW127" s="51" t="s">
        <v>84</v>
      </c>
      <c r="OX127" s="51">
        <v>0</v>
      </c>
      <c r="OY127" s="51">
        <v>0</v>
      </c>
      <c r="OZ127" s="51">
        <v>0</v>
      </c>
      <c r="PA127" s="51" t="s">
        <v>25</v>
      </c>
      <c r="PB127" s="51">
        <v>22</v>
      </c>
      <c r="PC127" s="51">
        <v>56</v>
      </c>
      <c r="PD127" s="51">
        <v>0</v>
      </c>
      <c r="PE127" s="51">
        <v>78</v>
      </c>
      <c r="PF127" s="51">
        <v>15</v>
      </c>
      <c r="PG127" s="51">
        <v>45</v>
      </c>
      <c r="PH127" s="51">
        <v>14</v>
      </c>
      <c r="PI127" s="51">
        <v>20</v>
      </c>
      <c r="PJ127" s="51">
        <v>12</v>
      </c>
      <c r="PK127" s="51">
        <v>0</v>
      </c>
      <c r="PL127" s="51">
        <v>50</v>
      </c>
      <c r="PM127" s="51">
        <v>28</v>
      </c>
      <c r="PN127" s="51">
        <v>38</v>
      </c>
      <c r="PO127" s="51">
        <v>37</v>
      </c>
      <c r="PP127" s="51">
        <v>45</v>
      </c>
      <c r="PQ127" s="51">
        <v>0</v>
      </c>
      <c r="PR127" s="51">
        <v>0</v>
      </c>
      <c r="PS127" s="51">
        <v>0</v>
      </c>
      <c r="PT127" s="51">
        <v>0</v>
      </c>
      <c r="PU127" s="51">
        <v>25</v>
      </c>
      <c r="PV127" s="51">
        <v>0</v>
      </c>
      <c r="PW127" s="51">
        <v>407</v>
      </c>
      <c r="PX127" s="50">
        <v>29.071428571428573</v>
      </c>
      <c r="PY127" s="50" t="s">
        <v>77</v>
      </c>
      <c r="PZ127" s="50">
        <v>8</v>
      </c>
      <c r="QA127" s="51">
        <v>0</v>
      </c>
      <c r="QB127" s="51">
        <v>0</v>
      </c>
      <c r="QC127" s="51">
        <v>0</v>
      </c>
      <c r="QD127" s="51" t="s">
        <v>64</v>
      </c>
      <c r="QE127" s="51" t="s">
        <v>79</v>
      </c>
      <c r="QF127" s="50">
        <v>30.904761904761902</v>
      </c>
      <c r="QG127" s="50" t="s">
        <v>84</v>
      </c>
      <c r="QH127" s="50">
        <v>29.988095238095237</v>
      </c>
      <c r="QI127" s="50" t="s">
        <v>77</v>
      </c>
      <c r="QJ127" s="51">
        <v>0</v>
      </c>
      <c r="QK127" s="51">
        <v>0</v>
      </c>
      <c r="QL127" s="51">
        <v>0</v>
      </c>
      <c r="QM127" s="51" t="s">
        <v>26</v>
      </c>
    </row>
    <row r="128" spans="1:455" s="51" customFormat="1">
      <c r="A128" s="50">
        <v>126</v>
      </c>
      <c r="B128" s="50" t="s">
        <v>177</v>
      </c>
      <c r="C128" s="50">
        <v>36</v>
      </c>
      <c r="D128" s="51" t="s">
        <v>214</v>
      </c>
      <c r="E128" s="50" t="s">
        <v>81</v>
      </c>
      <c r="F128" s="50" t="s">
        <v>179</v>
      </c>
      <c r="G128" s="50">
        <v>7</v>
      </c>
      <c r="H128" s="50">
        <v>1</v>
      </c>
      <c r="I128" s="50">
        <v>15</v>
      </c>
      <c r="J128" s="50">
        <v>0</v>
      </c>
      <c r="K128" s="50">
        <v>16</v>
      </c>
      <c r="L128" s="50">
        <v>15</v>
      </c>
      <c r="M128" s="50">
        <v>5</v>
      </c>
      <c r="N128" s="50">
        <v>20</v>
      </c>
      <c r="O128" s="50">
        <v>15</v>
      </c>
      <c r="P128" s="50">
        <v>3</v>
      </c>
      <c r="Q128" s="50">
        <v>0</v>
      </c>
      <c r="R128" s="50">
        <v>10</v>
      </c>
      <c r="S128" s="50">
        <v>5</v>
      </c>
      <c r="T128" s="50">
        <v>5</v>
      </c>
      <c r="U128" s="50">
        <v>25</v>
      </c>
      <c r="V128" s="50">
        <v>5</v>
      </c>
      <c r="W128" s="50">
        <v>0</v>
      </c>
      <c r="X128" s="50">
        <v>0</v>
      </c>
      <c r="Y128" s="50">
        <v>0</v>
      </c>
      <c r="Z128" s="50">
        <v>0</v>
      </c>
      <c r="AA128" s="50">
        <v>23</v>
      </c>
      <c r="AB128" s="50">
        <v>0</v>
      </c>
      <c r="AC128" s="50">
        <v>147</v>
      </c>
      <c r="AD128" s="52">
        <v>10.5</v>
      </c>
      <c r="AE128" s="50" t="s">
        <v>76</v>
      </c>
      <c r="AF128" s="84">
        <v>37</v>
      </c>
      <c r="AG128" s="84">
        <v>0</v>
      </c>
      <c r="AH128" s="84">
        <v>0</v>
      </c>
      <c r="AI128" s="84">
        <v>0</v>
      </c>
      <c r="AJ128" s="51" t="s">
        <v>64</v>
      </c>
      <c r="AK128" s="51" t="s">
        <v>1</v>
      </c>
      <c r="AL128" s="51" t="s">
        <v>2</v>
      </c>
      <c r="AM128" s="51">
        <v>5</v>
      </c>
      <c r="AN128" s="51">
        <v>10</v>
      </c>
      <c r="AO128" s="51">
        <v>0</v>
      </c>
      <c r="AP128" s="51">
        <v>15</v>
      </c>
      <c r="AQ128" s="51">
        <v>20</v>
      </c>
      <c r="AR128" s="51">
        <v>5</v>
      </c>
      <c r="AS128" s="51">
        <v>15</v>
      </c>
      <c r="AT128" s="51">
        <v>10</v>
      </c>
      <c r="AU128" s="51">
        <v>2</v>
      </c>
      <c r="AV128" s="51">
        <v>0</v>
      </c>
      <c r="AW128" s="51">
        <v>20</v>
      </c>
      <c r="AX128" s="51">
        <v>12</v>
      </c>
      <c r="AY128" s="51">
        <v>10</v>
      </c>
      <c r="AZ128" s="51">
        <v>0</v>
      </c>
      <c r="BA128" s="51">
        <v>37</v>
      </c>
      <c r="BB128" s="51">
        <v>0</v>
      </c>
      <c r="BC128" s="51">
        <v>0</v>
      </c>
      <c r="BD128" s="51">
        <v>0</v>
      </c>
      <c r="BE128" s="51">
        <v>0</v>
      </c>
      <c r="BF128" s="51">
        <v>28</v>
      </c>
      <c r="BG128" s="51">
        <v>3</v>
      </c>
      <c r="BH128" s="51">
        <v>174</v>
      </c>
      <c r="BI128" s="51">
        <v>12.428571428571429</v>
      </c>
      <c r="BJ128" s="51" t="s">
        <v>76</v>
      </c>
      <c r="BK128" s="51">
        <v>35</v>
      </c>
      <c r="BL128" s="51">
        <v>0</v>
      </c>
      <c r="BM128" s="51">
        <v>0</v>
      </c>
      <c r="BN128" s="51">
        <v>0</v>
      </c>
      <c r="BO128" s="51" t="s">
        <v>64</v>
      </c>
      <c r="BP128" s="51" t="s">
        <v>3</v>
      </c>
      <c r="BQ128" s="51" t="s">
        <v>4</v>
      </c>
      <c r="EB128" s="51">
        <v>3</v>
      </c>
      <c r="EC128" s="51">
        <v>5</v>
      </c>
      <c r="ED128" s="51">
        <v>0</v>
      </c>
      <c r="EE128" s="51">
        <v>8</v>
      </c>
      <c r="EF128" s="51">
        <v>0</v>
      </c>
      <c r="EG128" s="51">
        <v>10</v>
      </c>
      <c r="EH128" s="51">
        <v>2</v>
      </c>
      <c r="EI128" s="51">
        <v>5</v>
      </c>
      <c r="EJ128" s="51">
        <v>5</v>
      </c>
      <c r="EK128" s="51">
        <v>0</v>
      </c>
      <c r="EL128" s="51">
        <v>48</v>
      </c>
      <c r="EM128" s="51">
        <v>10</v>
      </c>
      <c r="EN128" s="51">
        <v>10</v>
      </c>
      <c r="EO128" s="51">
        <v>0</v>
      </c>
      <c r="EP128" s="51">
        <v>43</v>
      </c>
      <c r="EQ128" s="51">
        <v>0</v>
      </c>
      <c r="ER128" s="51">
        <v>0</v>
      </c>
      <c r="ES128" s="51">
        <v>0</v>
      </c>
      <c r="ET128" s="51">
        <v>0</v>
      </c>
      <c r="EU128" s="51">
        <v>28</v>
      </c>
      <c r="EV128" s="51">
        <v>3</v>
      </c>
      <c r="EW128" s="51">
        <v>169</v>
      </c>
      <c r="EX128" s="51">
        <v>12.071428571428571</v>
      </c>
      <c r="EY128" s="51" t="s">
        <v>76</v>
      </c>
      <c r="EZ128" s="51">
        <v>35</v>
      </c>
      <c r="FA128" s="51">
        <v>0</v>
      </c>
      <c r="FB128" s="51">
        <v>0</v>
      </c>
      <c r="FC128" s="51">
        <v>0</v>
      </c>
      <c r="FD128" s="51" t="s">
        <v>64</v>
      </c>
      <c r="FE128" s="51" t="s">
        <v>9</v>
      </c>
      <c r="FF128" s="51" t="s">
        <v>10</v>
      </c>
      <c r="FG128" s="51">
        <v>2</v>
      </c>
      <c r="FH128" s="51">
        <v>5</v>
      </c>
      <c r="FI128" s="51">
        <v>0</v>
      </c>
      <c r="FJ128" s="51">
        <v>7</v>
      </c>
      <c r="FK128" s="51">
        <v>0</v>
      </c>
      <c r="FL128" s="51">
        <v>5</v>
      </c>
      <c r="FM128" s="51">
        <v>5</v>
      </c>
      <c r="FN128" s="51">
        <v>5</v>
      </c>
      <c r="FO128" s="51">
        <v>2</v>
      </c>
      <c r="FP128" s="51">
        <v>0</v>
      </c>
      <c r="FQ128" s="51">
        <v>48</v>
      </c>
      <c r="FR128" s="51">
        <v>19</v>
      </c>
      <c r="FS128" s="51">
        <v>10</v>
      </c>
      <c r="FT128" s="51">
        <v>0</v>
      </c>
      <c r="FU128" s="51">
        <v>0</v>
      </c>
      <c r="FV128" s="51">
        <v>0</v>
      </c>
      <c r="FW128" s="51">
        <v>0</v>
      </c>
      <c r="FX128" s="51">
        <v>0</v>
      </c>
      <c r="FY128" s="51">
        <v>0</v>
      </c>
      <c r="FZ128" s="51">
        <v>15</v>
      </c>
      <c r="GA128" s="51">
        <v>0</v>
      </c>
      <c r="GB128" s="51">
        <v>116</v>
      </c>
      <c r="GC128" s="51">
        <v>8.2857142857142865</v>
      </c>
      <c r="GD128" s="51" t="s">
        <v>76</v>
      </c>
      <c r="GE128" s="51">
        <v>33</v>
      </c>
      <c r="GF128" s="51">
        <v>0</v>
      </c>
      <c r="GG128" s="51">
        <v>0</v>
      </c>
      <c r="GH128" s="51">
        <v>0</v>
      </c>
      <c r="GI128" s="51" t="s">
        <v>64</v>
      </c>
      <c r="GJ128" s="51" t="s">
        <v>11</v>
      </c>
      <c r="GK128" s="51" t="s">
        <v>12</v>
      </c>
      <c r="GL128" s="51">
        <v>5</v>
      </c>
      <c r="GM128" s="51">
        <v>15</v>
      </c>
      <c r="GN128" s="51">
        <v>0</v>
      </c>
      <c r="GO128" s="51">
        <v>20</v>
      </c>
      <c r="GP128" s="51">
        <v>20</v>
      </c>
      <c r="GQ128" s="51">
        <v>10</v>
      </c>
      <c r="GR128" s="51">
        <v>18</v>
      </c>
      <c r="GS128" s="51">
        <v>5</v>
      </c>
      <c r="GT128" s="51">
        <v>4</v>
      </c>
      <c r="GU128" s="51">
        <v>0</v>
      </c>
      <c r="GV128" s="51">
        <v>49</v>
      </c>
      <c r="GW128" s="51">
        <v>15</v>
      </c>
      <c r="GX128" s="51">
        <v>15</v>
      </c>
      <c r="GY128" s="51">
        <v>15</v>
      </c>
      <c r="GZ128" s="51">
        <v>0</v>
      </c>
      <c r="HA128" s="51">
        <v>0</v>
      </c>
      <c r="HB128" s="51">
        <v>0</v>
      </c>
      <c r="HC128" s="51">
        <v>0</v>
      </c>
      <c r="HD128" s="51">
        <v>0</v>
      </c>
      <c r="HE128" s="51">
        <v>20</v>
      </c>
      <c r="HF128" s="51">
        <v>0</v>
      </c>
      <c r="HG128" s="51">
        <v>191</v>
      </c>
      <c r="HH128" s="51">
        <v>13.642857142857142</v>
      </c>
      <c r="HI128" s="51" t="s">
        <v>76</v>
      </c>
      <c r="HJ128" s="51">
        <v>31</v>
      </c>
      <c r="HK128" s="51">
        <v>0</v>
      </c>
      <c r="HL128" s="51">
        <v>0</v>
      </c>
      <c r="HM128" s="51">
        <v>0</v>
      </c>
      <c r="HN128" s="51" t="s">
        <v>64</v>
      </c>
      <c r="HO128" s="51" t="s">
        <v>13</v>
      </c>
      <c r="HP128" s="51" t="s">
        <v>14</v>
      </c>
      <c r="NP128" s="51">
        <v>5</v>
      </c>
      <c r="NQ128" s="51">
        <v>2</v>
      </c>
      <c r="NR128" s="51">
        <v>0</v>
      </c>
      <c r="NS128" s="51">
        <v>7</v>
      </c>
      <c r="NT128" s="51">
        <v>15</v>
      </c>
      <c r="NU128" s="51">
        <v>15</v>
      </c>
      <c r="NV128" s="51">
        <v>17</v>
      </c>
      <c r="NW128" s="51">
        <v>10</v>
      </c>
      <c r="NX128" s="51">
        <v>2</v>
      </c>
      <c r="NY128" s="51">
        <v>0</v>
      </c>
      <c r="NZ128" s="51">
        <v>28</v>
      </c>
      <c r="OA128" s="51">
        <v>5</v>
      </c>
      <c r="OB128" s="51">
        <v>10</v>
      </c>
      <c r="OC128" s="51">
        <v>0</v>
      </c>
      <c r="OD128" s="51">
        <v>0</v>
      </c>
      <c r="OE128" s="51">
        <v>0</v>
      </c>
      <c r="OF128" s="51">
        <v>0</v>
      </c>
      <c r="OG128" s="51">
        <v>0</v>
      </c>
      <c r="OH128" s="51">
        <v>0</v>
      </c>
      <c r="OI128" s="51">
        <v>28</v>
      </c>
      <c r="OJ128" s="51">
        <v>3</v>
      </c>
      <c r="OK128" s="51">
        <v>137</v>
      </c>
      <c r="OL128" s="51">
        <v>9.7857142857142865</v>
      </c>
      <c r="OM128" s="51" t="s">
        <v>76</v>
      </c>
      <c r="ON128" s="51">
        <v>37</v>
      </c>
      <c r="OO128" s="51">
        <v>0</v>
      </c>
      <c r="OP128" s="51">
        <v>0</v>
      </c>
      <c r="OQ128" s="51">
        <v>0</v>
      </c>
      <c r="OR128" s="51" t="s">
        <v>64</v>
      </c>
      <c r="OS128" s="51" t="s">
        <v>78</v>
      </c>
      <c r="OT128" s="51">
        <v>11.464285714285715</v>
      </c>
      <c r="OU128" s="51" t="s">
        <v>76</v>
      </c>
      <c r="OV128" s="51">
        <v>10.625</v>
      </c>
      <c r="OW128" s="51" t="s">
        <v>76</v>
      </c>
      <c r="OX128" s="51">
        <v>0</v>
      </c>
      <c r="OY128" s="51">
        <v>0</v>
      </c>
      <c r="OZ128" s="51">
        <v>0</v>
      </c>
      <c r="PA128" s="51" t="s">
        <v>25</v>
      </c>
      <c r="PB128" s="51">
        <v>2</v>
      </c>
      <c r="PC128" s="51">
        <v>8</v>
      </c>
      <c r="PD128" s="51">
        <v>0</v>
      </c>
      <c r="PE128" s="51">
        <v>10</v>
      </c>
      <c r="PF128" s="51">
        <v>10</v>
      </c>
      <c r="PG128" s="51">
        <v>5</v>
      </c>
      <c r="PH128" s="51">
        <v>6</v>
      </c>
      <c r="PI128" s="51">
        <v>5</v>
      </c>
      <c r="PJ128" s="51">
        <v>3</v>
      </c>
      <c r="PK128" s="51">
        <v>0</v>
      </c>
      <c r="PL128" s="51">
        <v>40</v>
      </c>
      <c r="PM128" s="51">
        <v>10</v>
      </c>
      <c r="PN128" s="51">
        <v>20</v>
      </c>
      <c r="PO128" s="51">
        <v>25</v>
      </c>
      <c r="PP128" s="51">
        <v>0</v>
      </c>
      <c r="PQ128" s="51">
        <v>0</v>
      </c>
      <c r="PR128" s="51">
        <v>0</v>
      </c>
      <c r="PS128" s="51">
        <v>0</v>
      </c>
      <c r="PT128" s="51">
        <v>0</v>
      </c>
      <c r="PU128" s="51">
        <v>15</v>
      </c>
      <c r="PV128" s="51">
        <v>0</v>
      </c>
      <c r="PW128" s="51">
        <v>149</v>
      </c>
      <c r="PX128" s="50">
        <v>10.642857142857142</v>
      </c>
      <c r="PY128" s="50" t="s">
        <v>76</v>
      </c>
      <c r="PZ128" s="50">
        <v>31</v>
      </c>
      <c r="QA128" s="51">
        <v>0</v>
      </c>
      <c r="QB128" s="51">
        <v>0</v>
      </c>
      <c r="QC128" s="51">
        <v>0</v>
      </c>
      <c r="QD128" s="51" t="s">
        <v>64</v>
      </c>
      <c r="QE128" s="51" t="s">
        <v>79</v>
      </c>
      <c r="QF128" s="50">
        <v>11.333333333333334</v>
      </c>
      <c r="QG128" s="50" t="s">
        <v>76</v>
      </c>
      <c r="QH128" s="50">
        <v>10.988095238095237</v>
      </c>
      <c r="QI128" s="50" t="s">
        <v>76</v>
      </c>
      <c r="QJ128" s="51">
        <v>0</v>
      </c>
      <c r="QK128" s="51">
        <v>0</v>
      </c>
      <c r="QL128" s="51">
        <v>0</v>
      </c>
      <c r="QM128" s="51" t="s">
        <v>26</v>
      </c>
    </row>
    <row r="129" spans="1:455" s="51" customFormat="1">
      <c r="A129" s="50">
        <v>127</v>
      </c>
      <c r="B129" s="50" t="s">
        <v>177</v>
      </c>
      <c r="C129" s="50">
        <v>37</v>
      </c>
      <c r="D129" s="51" t="s">
        <v>215</v>
      </c>
      <c r="E129" s="50" t="s">
        <v>74</v>
      </c>
      <c r="F129" s="50" t="s">
        <v>179</v>
      </c>
      <c r="G129" s="50">
        <v>7</v>
      </c>
      <c r="H129" s="50">
        <v>18</v>
      </c>
      <c r="I129" s="50">
        <v>45</v>
      </c>
      <c r="J129" s="50">
        <v>0</v>
      </c>
      <c r="K129" s="50">
        <v>63</v>
      </c>
      <c r="L129" s="50">
        <v>15</v>
      </c>
      <c r="M129" s="50">
        <v>15</v>
      </c>
      <c r="N129" s="50">
        <v>20</v>
      </c>
      <c r="O129" s="50">
        <v>15</v>
      </c>
      <c r="P129" s="50">
        <v>8</v>
      </c>
      <c r="Q129" s="50">
        <v>0</v>
      </c>
      <c r="R129" s="50">
        <v>42</v>
      </c>
      <c r="S129" s="50">
        <v>25</v>
      </c>
      <c r="T129" s="50">
        <v>10</v>
      </c>
      <c r="U129" s="50">
        <v>30</v>
      </c>
      <c r="V129" s="50">
        <v>10</v>
      </c>
      <c r="W129" s="50">
        <v>0</v>
      </c>
      <c r="X129" s="50">
        <v>0</v>
      </c>
      <c r="Y129" s="50">
        <v>0</v>
      </c>
      <c r="Z129" s="50">
        <v>0</v>
      </c>
      <c r="AA129" s="50">
        <v>49</v>
      </c>
      <c r="AB129" s="50">
        <v>24</v>
      </c>
      <c r="AC129" s="50">
        <v>302</v>
      </c>
      <c r="AD129" s="52">
        <v>21.571428571428573</v>
      </c>
      <c r="AE129" s="50" t="s">
        <v>76</v>
      </c>
      <c r="AF129" s="84">
        <v>18</v>
      </c>
      <c r="AG129" s="84">
        <v>0</v>
      </c>
      <c r="AH129" s="84">
        <v>0</v>
      </c>
      <c r="AI129" s="84">
        <v>0</v>
      </c>
      <c r="AJ129" s="51" t="s">
        <v>64</v>
      </c>
      <c r="AK129" s="51" t="s">
        <v>1</v>
      </c>
      <c r="AL129" s="51" t="s">
        <v>2</v>
      </c>
      <c r="AM129" s="51">
        <v>5</v>
      </c>
      <c r="AN129" s="51">
        <v>32</v>
      </c>
      <c r="AO129" s="51">
        <v>0</v>
      </c>
      <c r="AP129" s="51">
        <v>37</v>
      </c>
      <c r="AQ129" s="51">
        <v>10</v>
      </c>
      <c r="AR129" s="51">
        <v>18</v>
      </c>
      <c r="AS129" s="51">
        <v>33</v>
      </c>
      <c r="AT129" s="51">
        <v>20</v>
      </c>
      <c r="AU129" s="51">
        <v>17</v>
      </c>
      <c r="AV129" s="51">
        <v>0</v>
      </c>
      <c r="AW129" s="51">
        <v>50</v>
      </c>
      <c r="AX129" s="51">
        <v>18</v>
      </c>
      <c r="AY129" s="51">
        <v>25</v>
      </c>
      <c r="AZ129" s="51">
        <v>45</v>
      </c>
      <c r="BA129" s="51">
        <v>36</v>
      </c>
      <c r="BB129" s="51">
        <v>0</v>
      </c>
      <c r="BC129" s="51">
        <v>0</v>
      </c>
      <c r="BD129" s="51">
        <v>0</v>
      </c>
      <c r="BE129" s="51">
        <v>0</v>
      </c>
      <c r="BF129" s="51">
        <v>26</v>
      </c>
      <c r="BG129" s="51">
        <v>1</v>
      </c>
      <c r="BH129" s="51">
        <v>335</v>
      </c>
      <c r="BI129" s="51">
        <v>23.928571428571427</v>
      </c>
      <c r="BJ129" s="51" t="s">
        <v>76</v>
      </c>
      <c r="BK129" s="51">
        <v>20</v>
      </c>
      <c r="BL129" s="51">
        <v>0</v>
      </c>
      <c r="BM129" s="51">
        <v>0</v>
      </c>
      <c r="BN129" s="51">
        <v>0</v>
      </c>
      <c r="BO129" s="51" t="s">
        <v>64</v>
      </c>
      <c r="BP129" s="51" t="s">
        <v>3</v>
      </c>
      <c r="BQ129" s="51" t="s">
        <v>4</v>
      </c>
      <c r="EB129" s="51">
        <v>0</v>
      </c>
      <c r="EC129" s="51">
        <v>0</v>
      </c>
      <c r="ED129" s="51">
        <v>0</v>
      </c>
      <c r="EE129" s="51">
        <v>0</v>
      </c>
      <c r="EF129" s="51">
        <v>0</v>
      </c>
      <c r="EG129" s="51">
        <v>0</v>
      </c>
      <c r="EH129" s="51">
        <v>0</v>
      </c>
      <c r="EI129" s="51">
        <v>0</v>
      </c>
      <c r="EJ129" s="51">
        <v>0</v>
      </c>
      <c r="EK129" s="51">
        <v>0</v>
      </c>
      <c r="EL129" s="51">
        <v>0</v>
      </c>
      <c r="EM129" s="51">
        <v>0</v>
      </c>
      <c r="EN129" s="51">
        <v>0</v>
      </c>
      <c r="EO129" s="51">
        <v>45</v>
      </c>
      <c r="EP129" s="51">
        <v>0</v>
      </c>
      <c r="EQ129" s="51">
        <v>0</v>
      </c>
      <c r="ER129" s="51">
        <v>0</v>
      </c>
      <c r="ES129" s="51">
        <v>0</v>
      </c>
      <c r="ET129" s="51">
        <v>0</v>
      </c>
      <c r="EU129" s="51">
        <v>19</v>
      </c>
      <c r="EV129" s="51">
        <v>0</v>
      </c>
      <c r="EW129" s="51">
        <v>64</v>
      </c>
      <c r="EX129" s="51">
        <v>4.5714285714285712</v>
      </c>
      <c r="EY129" s="51" t="s">
        <v>76</v>
      </c>
      <c r="EZ129" s="51">
        <v>37</v>
      </c>
      <c r="FA129" s="51">
        <v>0</v>
      </c>
      <c r="FB129" s="51">
        <v>0</v>
      </c>
      <c r="FC129" s="51">
        <v>0</v>
      </c>
      <c r="FD129" s="51" t="s">
        <v>64</v>
      </c>
      <c r="FE129" s="51" t="s">
        <v>9</v>
      </c>
      <c r="FF129" s="51" t="s">
        <v>10</v>
      </c>
      <c r="FG129" s="51">
        <v>0</v>
      </c>
      <c r="FH129" s="51">
        <v>0</v>
      </c>
      <c r="FI129" s="51">
        <v>0</v>
      </c>
      <c r="FJ129" s="51">
        <v>0</v>
      </c>
      <c r="FK129" s="51">
        <v>0</v>
      </c>
      <c r="FL129" s="51">
        <v>0</v>
      </c>
      <c r="FM129" s="51">
        <v>0</v>
      </c>
      <c r="FN129" s="51">
        <v>0</v>
      </c>
      <c r="FO129" s="51">
        <v>0</v>
      </c>
      <c r="FP129" s="51">
        <v>0</v>
      </c>
      <c r="FQ129" s="51">
        <v>0</v>
      </c>
      <c r="FR129" s="51">
        <v>0</v>
      </c>
      <c r="FS129" s="51">
        <v>0</v>
      </c>
      <c r="FT129" s="51">
        <v>0</v>
      </c>
      <c r="FU129" s="51">
        <v>0</v>
      </c>
      <c r="FV129" s="51">
        <v>0</v>
      </c>
      <c r="FW129" s="51">
        <v>0</v>
      </c>
      <c r="FX129" s="51">
        <v>0</v>
      </c>
      <c r="FY129" s="51">
        <v>0</v>
      </c>
      <c r="FZ129" s="51">
        <v>0</v>
      </c>
      <c r="GA129" s="51">
        <v>0</v>
      </c>
      <c r="GB129" s="51">
        <v>0</v>
      </c>
      <c r="GC129" s="51">
        <v>0</v>
      </c>
      <c r="GD129" s="51" t="s">
        <v>76</v>
      </c>
      <c r="GE129" s="51">
        <v>36</v>
      </c>
      <c r="GF129" s="51">
        <v>0</v>
      </c>
      <c r="GG129" s="51">
        <v>0</v>
      </c>
      <c r="GH129" s="51">
        <v>0</v>
      </c>
      <c r="GI129" s="51" t="s">
        <v>64</v>
      </c>
      <c r="GJ129" s="51" t="s">
        <v>11</v>
      </c>
      <c r="GK129" s="51" t="s">
        <v>12</v>
      </c>
      <c r="GL129" s="51">
        <v>0</v>
      </c>
      <c r="GM129" s="51">
        <v>0</v>
      </c>
      <c r="GN129" s="51">
        <v>0</v>
      </c>
      <c r="GO129" s="51">
        <v>0</v>
      </c>
      <c r="GP129" s="51">
        <v>0</v>
      </c>
      <c r="GQ129" s="51">
        <v>0</v>
      </c>
      <c r="GR129" s="51">
        <v>0</v>
      </c>
      <c r="GS129" s="51">
        <v>0</v>
      </c>
      <c r="GT129" s="51">
        <v>0</v>
      </c>
      <c r="GU129" s="51">
        <v>0</v>
      </c>
      <c r="GV129" s="51">
        <v>0</v>
      </c>
      <c r="GW129" s="51">
        <v>0</v>
      </c>
      <c r="GX129" s="51">
        <v>0</v>
      </c>
      <c r="GY129" s="51">
        <v>0</v>
      </c>
      <c r="GZ129" s="51">
        <v>0</v>
      </c>
      <c r="HA129" s="51">
        <v>0</v>
      </c>
      <c r="HB129" s="51">
        <v>0</v>
      </c>
      <c r="HC129" s="51">
        <v>0</v>
      </c>
      <c r="HD129" s="51">
        <v>0</v>
      </c>
      <c r="HE129" s="51">
        <v>0</v>
      </c>
      <c r="HF129" s="51">
        <v>0</v>
      </c>
      <c r="HG129" s="51">
        <v>0</v>
      </c>
      <c r="HH129" s="51">
        <v>0</v>
      </c>
      <c r="HI129" s="51" t="s">
        <v>76</v>
      </c>
      <c r="HJ129" s="51">
        <v>36</v>
      </c>
      <c r="HK129" s="51">
        <v>0</v>
      </c>
      <c r="HL129" s="51">
        <v>0</v>
      </c>
      <c r="HM129" s="51">
        <v>0</v>
      </c>
      <c r="HN129" s="51" t="s">
        <v>64</v>
      </c>
      <c r="HO129" s="51" t="s">
        <v>13</v>
      </c>
      <c r="HP129" s="51" t="s">
        <v>14</v>
      </c>
      <c r="NP129" s="51">
        <v>21</v>
      </c>
      <c r="NQ129" s="51">
        <v>10</v>
      </c>
      <c r="NR129" s="51">
        <v>0</v>
      </c>
      <c r="NS129" s="51">
        <v>31</v>
      </c>
      <c r="NT129" s="51">
        <v>15</v>
      </c>
      <c r="NU129" s="51">
        <v>15</v>
      </c>
      <c r="NV129" s="51">
        <v>16</v>
      </c>
      <c r="NW129" s="51">
        <v>10</v>
      </c>
      <c r="NX129" s="51">
        <v>7</v>
      </c>
      <c r="NY129" s="51">
        <v>0</v>
      </c>
      <c r="NZ129" s="51">
        <v>49</v>
      </c>
      <c r="OA129" s="51">
        <v>12</v>
      </c>
      <c r="OB129" s="51">
        <v>10</v>
      </c>
      <c r="OC129" s="51">
        <v>45</v>
      </c>
      <c r="OD129" s="51">
        <v>43</v>
      </c>
      <c r="OE129" s="51">
        <v>0</v>
      </c>
      <c r="OF129" s="51">
        <v>0</v>
      </c>
      <c r="OG129" s="51">
        <v>0</v>
      </c>
      <c r="OH129" s="51">
        <v>0</v>
      </c>
      <c r="OI129" s="51">
        <v>19</v>
      </c>
      <c r="OJ129" s="51">
        <v>0</v>
      </c>
      <c r="OK129" s="51">
        <v>272</v>
      </c>
      <c r="OL129" s="51">
        <v>19.428571428571427</v>
      </c>
      <c r="OM129" s="51" t="s">
        <v>76</v>
      </c>
      <c r="ON129" s="51">
        <v>25</v>
      </c>
      <c r="OO129" s="51">
        <v>0</v>
      </c>
      <c r="OP129" s="51">
        <v>0</v>
      </c>
      <c r="OQ129" s="51">
        <v>0</v>
      </c>
      <c r="OR129" s="51" t="s">
        <v>64</v>
      </c>
      <c r="OS129" s="51" t="s">
        <v>78</v>
      </c>
      <c r="OT129" s="51">
        <v>22.75</v>
      </c>
      <c r="OU129" s="51" t="s">
        <v>76</v>
      </c>
      <c r="OV129" s="51">
        <v>21.089285714285715</v>
      </c>
      <c r="OW129" s="51" t="s">
        <v>76</v>
      </c>
      <c r="OX129" s="51">
        <v>0</v>
      </c>
      <c r="OY129" s="51">
        <v>0</v>
      </c>
      <c r="OZ129" s="51">
        <v>0</v>
      </c>
      <c r="PA129" s="51" t="s">
        <v>25</v>
      </c>
      <c r="PB129" s="51">
        <v>0</v>
      </c>
      <c r="PC129" s="51">
        <v>0</v>
      </c>
      <c r="PD129" s="51">
        <v>0</v>
      </c>
      <c r="PE129" s="51">
        <v>0</v>
      </c>
      <c r="PF129" s="51">
        <v>0</v>
      </c>
      <c r="PG129" s="51">
        <v>0</v>
      </c>
      <c r="PH129" s="51">
        <v>0</v>
      </c>
      <c r="PI129" s="51">
        <v>0</v>
      </c>
      <c r="PJ129" s="51">
        <v>0</v>
      </c>
      <c r="PK129" s="51">
        <v>0</v>
      </c>
      <c r="PL129" s="51">
        <v>0</v>
      </c>
      <c r="PM129" s="51">
        <v>0</v>
      </c>
      <c r="PN129" s="51">
        <v>0</v>
      </c>
      <c r="PO129" s="51">
        <v>0</v>
      </c>
      <c r="PP129" s="51">
        <v>0</v>
      </c>
      <c r="PQ129" s="51">
        <v>0</v>
      </c>
      <c r="PR129" s="51">
        <v>0</v>
      </c>
      <c r="PS129" s="51">
        <v>0</v>
      </c>
      <c r="PT129" s="51">
        <v>0</v>
      </c>
      <c r="PU129" s="51">
        <v>0</v>
      </c>
      <c r="PV129" s="51">
        <v>0</v>
      </c>
      <c r="PW129" s="51">
        <v>0</v>
      </c>
      <c r="PX129" s="50">
        <v>0</v>
      </c>
      <c r="PY129" s="50" t="s">
        <v>76</v>
      </c>
      <c r="PZ129" s="50">
        <v>36</v>
      </c>
      <c r="QA129" s="51">
        <v>0</v>
      </c>
      <c r="QB129" s="51">
        <v>0</v>
      </c>
      <c r="QC129" s="51">
        <v>0</v>
      </c>
      <c r="QD129" s="51" t="s">
        <v>64</v>
      </c>
      <c r="QE129" s="51" t="s">
        <v>79</v>
      </c>
      <c r="QF129" s="50">
        <v>1.5238095238095237</v>
      </c>
      <c r="QG129" s="50" t="s">
        <v>76</v>
      </c>
      <c r="QH129" s="50">
        <v>0.76190476190476186</v>
      </c>
      <c r="QI129" s="50" t="s">
        <v>76</v>
      </c>
      <c r="QJ129" s="51">
        <v>0</v>
      </c>
      <c r="QK129" s="51">
        <v>0</v>
      </c>
      <c r="QL129" s="51">
        <v>0</v>
      </c>
      <c r="QM129" s="51" t="s">
        <v>26</v>
      </c>
    </row>
    <row r="130" spans="1:455" s="51" customFormat="1">
      <c r="A130" s="50">
        <v>128</v>
      </c>
      <c r="B130" s="50" t="s">
        <v>177</v>
      </c>
      <c r="C130" s="50">
        <v>38</v>
      </c>
      <c r="D130" s="51" t="s">
        <v>216</v>
      </c>
      <c r="E130" s="50" t="s">
        <v>74</v>
      </c>
      <c r="F130" s="50" t="s">
        <v>179</v>
      </c>
      <c r="G130" s="50">
        <v>7</v>
      </c>
      <c r="H130" s="50">
        <v>10</v>
      </c>
      <c r="I130" s="50">
        <v>27</v>
      </c>
      <c r="J130" s="50">
        <v>0</v>
      </c>
      <c r="K130" s="50">
        <v>37</v>
      </c>
      <c r="L130" s="50">
        <v>15</v>
      </c>
      <c r="M130" s="50">
        <v>10</v>
      </c>
      <c r="N130" s="50">
        <v>20</v>
      </c>
      <c r="O130" s="50">
        <v>10</v>
      </c>
      <c r="P130" s="50">
        <v>7</v>
      </c>
      <c r="Q130" s="50">
        <v>0</v>
      </c>
      <c r="R130" s="50">
        <v>15</v>
      </c>
      <c r="S130" s="50">
        <v>15</v>
      </c>
      <c r="T130" s="50">
        <v>5</v>
      </c>
      <c r="U130" s="50">
        <v>40</v>
      </c>
      <c r="V130" s="50">
        <v>15</v>
      </c>
      <c r="W130" s="50">
        <v>0</v>
      </c>
      <c r="X130" s="50">
        <v>0</v>
      </c>
      <c r="Y130" s="50">
        <v>0</v>
      </c>
      <c r="Z130" s="50">
        <v>0</v>
      </c>
      <c r="AA130" s="50">
        <v>47</v>
      </c>
      <c r="AB130" s="50">
        <v>22</v>
      </c>
      <c r="AC130" s="50">
        <v>236</v>
      </c>
      <c r="AD130" s="52">
        <v>16.857142857142858</v>
      </c>
      <c r="AE130" s="50" t="s">
        <v>76</v>
      </c>
      <c r="AF130" s="84">
        <v>30</v>
      </c>
      <c r="AG130" s="84">
        <v>0</v>
      </c>
      <c r="AH130" s="84">
        <v>0</v>
      </c>
      <c r="AI130" s="84">
        <v>0</v>
      </c>
      <c r="AJ130" s="51" t="s">
        <v>64</v>
      </c>
      <c r="AK130" s="51" t="s">
        <v>1</v>
      </c>
      <c r="AL130" s="51" t="s">
        <v>2</v>
      </c>
      <c r="AM130" s="51">
        <v>3</v>
      </c>
      <c r="AN130" s="51">
        <v>30</v>
      </c>
      <c r="AO130" s="51">
        <v>0</v>
      </c>
      <c r="AP130" s="51">
        <v>33</v>
      </c>
      <c r="AQ130" s="51">
        <v>15</v>
      </c>
      <c r="AR130" s="51">
        <v>15</v>
      </c>
      <c r="AS130" s="51">
        <v>28</v>
      </c>
      <c r="AT130" s="51">
        <v>10</v>
      </c>
      <c r="AU130" s="51">
        <v>10</v>
      </c>
      <c r="AV130" s="51">
        <v>0</v>
      </c>
      <c r="AW130" s="51">
        <v>20</v>
      </c>
      <c r="AX130" s="51">
        <v>15</v>
      </c>
      <c r="AY130" s="51">
        <v>10</v>
      </c>
      <c r="AZ130" s="51">
        <v>45</v>
      </c>
      <c r="BA130" s="51">
        <v>39</v>
      </c>
      <c r="BB130" s="51">
        <v>0</v>
      </c>
      <c r="BC130" s="51">
        <v>0</v>
      </c>
      <c r="BD130" s="51">
        <v>0</v>
      </c>
      <c r="BE130" s="51">
        <v>0</v>
      </c>
      <c r="BF130" s="51">
        <v>18</v>
      </c>
      <c r="BG130" s="51">
        <v>0</v>
      </c>
      <c r="BH130" s="51">
        <v>258</v>
      </c>
      <c r="BI130" s="51">
        <v>18.428571428571427</v>
      </c>
      <c r="BJ130" s="51" t="s">
        <v>76</v>
      </c>
      <c r="BK130" s="51">
        <v>31</v>
      </c>
      <c r="BL130" s="51">
        <v>0</v>
      </c>
      <c r="BM130" s="51">
        <v>0</v>
      </c>
      <c r="BN130" s="51">
        <v>0</v>
      </c>
      <c r="BO130" s="51" t="s">
        <v>64</v>
      </c>
      <c r="BP130" s="51" t="s">
        <v>3</v>
      </c>
      <c r="BQ130" s="51" t="s">
        <v>4</v>
      </c>
      <c r="EB130" s="51">
        <v>6</v>
      </c>
      <c r="EC130" s="51">
        <v>15</v>
      </c>
      <c r="ED130" s="51">
        <v>0</v>
      </c>
      <c r="EE130" s="51">
        <v>21</v>
      </c>
      <c r="EF130" s="51">
        <v>10</v>
      </c>
      <c r="EG130" s="51">
        <v>10</v>
      </c>
      <c r="EH130" s="51">
        <v>13</v>
      </c>
      <c r="EI130" s="51">
        <v>5</v>
      </c>
      <c r="EJ130" s="51">
        <v>6</v>
      </c>
      <c r="EK130" s="51">
        <v>0</v>
      </c>
      <c r="EL130" s="51">
        <v>30</v>
      </c>
      <c r="EM130" s="51">
        <v>10</v>
      </c>
      <c r="EN130" s="51">
        <v>15</v>
      </c>
      <c r="EO130" s="51">
        <v>45</v>
      </c>
      <c r="EP130" s="51">
        <v>42</v>
      </c>
      <c r="EQ130" s="51">
        <v>0</v>
      </c>
      <c r="ER130" s="51">
        <v>0</v>
      </c>
      <c r="ES130" s="51">
        <v>0</v>
      </c>
      <c r="ET130" s="51">
        <v>0</v>
      </c>
      <c r="EU130" s="51">
        <v>8</v>
      </c>
      <c r="EV130" s="51">
        <v>0</v>
      </c>
      <c r="EW130" s="51">
        <v>215</v>
      </c>
      <c r="EX130" s="51">
        <v>15.357142857142858</v>
      </c>
      <c r="EY130" s="51" t="s">
        <v>76</v>
      </c>
      <c r="EZ130" s="51">
        <v>29</v>
      </c>
      <c r="FA130" s="51">
        <v>0</v>
      </c>
      <c r="FB130" s="51">
        <v>0</v>
      </c>
      <c r="FC130" s="51">
        <v>0</v>
      </c>
      <c r="FD130" s="51" t="s">
        <v>64</v>
      </c>
      <c r="FE130" s="51" t="s">
        <v>9</v>
      </c>
      <c r="FF130" s="51" t="s">
        <v>10</v>
      </c>
      <c r="FG130" s="51">
        <v>11</v>
      </c>
      <c r="FH130" s="51">
        <v>8</v>
      </c>
      <c r="FI130" s="51">
        <v>0</v>
      </c>
      <c r="FJ130" s="51">
        <v>19</v>
      </c>
      <c r="FK130" s="51">
        <v>20</v>
      </c>
      <c r="FL130" s="51">
        <v>15</v>
      </c>
      <c r="FM130" s="51">
        <v>21</v>
      </c>
      <c r="FN130" s="51">
        <v>5</v>
      </c>
      <c r="FO130" s="51">
        <v>5</v>
      </c>
      <c r="FP130" s="51">
        <v>0</v>
      </c>
      <c r="FQ130" s="51">
        <v>25</v>
      </c>
      <c r="FR130" s="51">
        <v>15</v>
      </c>
      <c r="FS130" s="51">
        <v>10</v>
      </c>
      <c r="FT130" s="51">
        <v>25</v>
      </c>
      <c r="FU130" s="51">
        <v>25</v>
      </c>
      <c r="FV130" s="51">
        <v>0</v>
      </c>
      <c r="FW130" s="51">
        <v>0</v>
      </c>
      <c r="FX130" s="51">
        <v>0</v>
      </c>
      <c r="FY130" s="51">
        <v>0</v>
      </c>
      <c r="FZ130" s="51">
        <v>5</v>
      </c>
      <c r="GA130" s="51">
        <v>0</v>
      </c>
      <c r="GB130" s="51">
        <v>190</v>
      </c>
      <c r="GC130" s="51">
        <v>13.571428571428571</v>
      </c>
      <c r="GD130" s="51" t="s">
        <v>76</v>
      </c>
      <c r="GE130" s="51">
        <v>29</v>
      </c>
      <c r="GF130" s="51">
        <v>0</v>
      </c>
      <c r="GG130" s="51">
        <v>0</v>
      </c>
      <c r="GH130" s="51">
        <v>0</v>
      </c>
      <c r="GI130" s="51" t="s">
        <v>64</v>
      </c>
      <c r="GJ130" s="51" t="s">
        <v>11</v>
      </c>
      <c r="GK130" s="51" t="s">
        <v>12</v>
      </c>
      <c r="GL130" s="51">
        <v>5</v>
      </c>
      <c r="GM130" s="51">
        <v>10</v>
      </c>
      <c r="GN130" s="51">
        <v>0</v>
      </c>
      <c r="GO130" s="51">
        <v>15</v>
      </c>
      <c r="GP130" s="51">
        <v>15</v>
      </c>
      <c r="GQ130" s="51">
        <v>10</v>
      </c>
      <c r="GR130" s="51">
        <v>13</v>
      </c>
      <c r="GS130" s="51">
        <v>10</v>
      </c>
      <c r="GT130" s="51">
        <v>5</v>
      </c>
      <c r="GU130" s="51">
        <v>0</v>
      </c>
      <c r="GV130" s="51">
        <v>27</v>
      </c>
      <c r="GW130" s="51">
        <v>15</v>
      </c>
      <c r="GX130" s="51">
        <v>15</v>
      </c>
      <c r="GY130" s="51">
        <v>0</v>
      </c>
      <c r="GZ130" s="51">
        <v>35</v>
      </c>
      <c r="HA130" s="51">
        <v>0</v>
      </c>
      <c r="HB130" s="51">
        <v>0</v>
      </c>
      <c r="HC130" s="51">
        <v>0</v>
      </c>
      <c r="HD130" s="51">
        <v>0</v>
      </c>
      <c r="HE130" s="51">
        <v>5</v>
      </c>
      <c r="HF130" s="51">
        <v>0</v>
      </c>
      <c r="HG130" s="51">
        <v>165</v>
      </c>
      <c r="HH130" s="51">
        <v>11.785714285714286</v>
      </c>
      <c r="HI130" s="51" t="s">
        <v>76</v>
      </c>
      <c r="HJ130" s="51">
        <v>34</v>
      </c>
      <c r="HK130" s="51">
        <v>0</v>
      </c>
      <c r="HL130" s="51">
        <v>0</v>
      </c>
      <c r="HM130" s="51">
        <v>0</v>
      </c>
      <c r="HN130" s="51" t="s">
        <v>64</v>
      </c>
      <c r="HO130" s="51" t="s">
        <v>13</v>
      </c>
      <c r="HP130" s="51" t="s">
        <v>14</v>
      </c>
      <c r="NP130" s="51">
        <v>20</v>
      </c>
      <c r="NQ130" s="51">
        <v>10</v>
      </c>
      <c r="NR130" s="51">
        <v>0</v>
      </c>
      <c r="NS130" s="51">
        <v>30</v>
      </c>
      <c r="NT130" s="51">
        <v>15</v>
      </c>
      <c r="NU130" s="51">
        <v>15</v>
      </c>
      <c r="NV130" s="51">
        <v>22</v>
      </c>
      <c r="NW130" s="51">
        <v>5</v>
      </c>
      <c r="NX130" s="51">
        <v>9</v>
      </c>
      <c r="NY130" s="51">
        <v>0</v>
      </c>
      <c r="NZ130" s="51">
        <v>27</v>
      </c>
      <c r="OA130" s="51">
        <v>10</v>
      </c>
      <c r="OB130" s="51">
        <v>10</v>
      </c>
      <c r="OC130" s="51">
        <v>45</v>
      </c>
      <c r="OD130" s="51">
        <v>43</v>
      </c>
      <c r="OE130" s="51">
        <v>0</v>
      </c>
      <c r="OF130" s="51">
        <v>0</v>
      </c>
      <c r="OG130" s="51">
        <v>0</v>
      </c>
      <c r="OH130" s="51">
        <v>0</v>
      </c>
      <c r="OI130" s="51">
        <v>8</v>
      </c>
      <c r="OJ130" s="51">
        <v>0</v>
      </c>
      <c r="OK130" s="51">
        <v>239</v>
      </c>
      <c r="OL130" s="51">
        <v>17.071428571428573</v>
      </c>
      <c r="OM130" s="51" t="s">
        <v>76</v>
      </c>
      <c r="ON130" s="51">
        <v>32</v>
      </c>
      <c r="OO130" s="51">
        <v>0</v>
      </c>
      <c r="OP130" s="51">
        <v>0</v>
      </c>
      <c r="OQ130" s="51">
        <v>0</v>
      </c>
      <c r="OR130" s="51" t="s">
        <v>64</v>
      </c>
      <c r="OS130" s="51" t="s">
        <v>78</v>
      </c>
      <c r="OT130" s="51">
        <v>17.642857142857142</v>
      </c>
      <c r="OU130" s="51" t="s">
        <v>76</v>
      </c>
      <c r="OV130" s="51">
        <v>17.357142857142858</v>
      </c>
      <c r="OW130" s="51" t="s">
        <v>76</v>
      </c>
      <c r="OX130" s="51">
        <v>0</v>
      </c>
      <c r="OY130" s="51">
        <v>0</v>
      </c>
      <c r="OZ130" s="51">
        <v>0</v>
      </c>
      <c r="PA130" s="51" t="s">
        <v>25</v>
      </c>
      <c r="PB130" s="51">
        <v>3</v>
      </c>
      <c r="PC130" s="51">
        <v>7</v>
      </c>
      <c r="PD130" s="51">
        <v>0</v>
      </c>
      <c r="PE130" s="51">
        <v>10</v>
      </c>
      <c r="PF130" s="51">
        <v>10</v>
      </c>
      <c r="PG130" s="51">
        <v>10</v>
      </c>
      <c r="PH130" s="51">
        <v>8</v>
      </c>
      <c r="PI130" s="51">
        <v>18</v>
      </c>
      <c r="PJ130" s="51">
        <v>3</v>
      </c>
      <c r="PK130" s="51">
        <v>0</v>
      </c>
      <c r="PL130" s="51">
        <v>40</v>
      </c>
      <c r="PM130" s="51">
        <v>10</v>
      </c>
      <c r="PN130" s="51">
        <v>20</v>
      </c>
      <c r="PO130" s="51">
        <v>25</v>
      </c>
      <c r="PP130" s="51">
        <v>38</v>
      </c>
      <c r="PQ130" s="51">
        <v>0</v>
      </c>
      <c r="PR130" s="51">
        <v>0</v>
      </c>
      <c r="PS130" s="51">
        <v>0</v>
      </c>
      <c r="PT130" s="51">
        <v>0</v>
      </c>
      <c r="PU130" s="51">
        <v>5</v>
      </c>
      <c r="PV130" s="51">
        <v>0</v>
      </c>
      <c r="PW130" s="51">
        <v>197</v>
      </c>
      <c r="PX130" s="50">
        <v>14.071428571428571</v>
      </c>
      <c r="PY130" s="50" t="s">
        <v>76</v>
      </c>
      <c r="PZ130" s="50">
        <v>27</v>
      </c>
      <c r="QA130" s="51">
        <v>0</v>
      </c>
      <c r="QB130" s="51">
        <v>0</v>
      </c>
      <c r="QC130" s="51">
        <v>0</v>
      </c>
      <c r="QD130" s="51" t="s">
        <v>64</v>
      </c>
      <c r="QE130" s="51" t="s">
        <v>79</v>
      </c>
      <c r="QF130" s="50">
        <v>13.571428571428571</v>
      </c>
      <c r="QG130" s="50" t="s">
        <v>76</v>
      </c>
      <c r="QH130" s="50">
        <v>13.821428571428571</v>
      </c>
      <c r="QI130" s="50" t="s">
        <v>76</v>
      </c>
      <c r="QJ130" s="51">
        <v>0</v>
      </c>
      <c r="QK130" s="51">
        <v>0</v>
      </c>
      <c r="QL130" s="51">
        <v>0</v>
      </c>
      <c r="QM130" s="51" t="s">
        <v>26</v>
      </c>
    </row>
    <row r="131" spans="1:455" s="51" customFormat="1">
      <c r="A131" s="50">
        <v>129</v>
      </c>
      <c r="B131" s="50" t="s">
        <v>177</v>
      </c>
      <c r="C131" s="50">
        <v>39</v>
      </c>
      <c r="D131" s="51" t="s">
        <v>217</v>
      </c>
      <c r="E131" s="50" t="s">
        <v>74</v>
      </c>
      <c r="F131" s="50" t="s">
        <v>179</v>
      </c>
      <c r="G131" s="50">
        <v>7</v>
      </c>
      <c r="H131" s="50">
        <v>18</v>
      </c>
      <c r="I131" s="50">
        <v>47</v>
      </c>
      <c r="J131" s="50">
        <v>0</v>
      </c>
      <c r="K131" s="50">
        <v>65</v>
      </c>
      <c r="L131" s="50">
        <v>40</v>
      </c>
      <c r="M131" s="50">
        <v>23</v>
      </c>
      <c r="N131" s="50">
        <v>25</v>
      </c>
      <c r="O131" s="50">
        <v>15</v>
      </c>
      <c r="P131" s="50">
        <v>5</v>
      </c>
      <c r="Q131" s="50">
        <v>0</v>
      </c>
      <c r="R131" s="50">
        <v>30</v>
      </c>
      <c r="S131" s="50">
        <v>13</v>
      </c>
      <c r="T131" s="50">
        <v>5</v>
      </c>
      <c r="U131" s="50">
        <v>35</v>
      </c>
      <c r="V131" s="50">
        <v>12</v>
      </c>
      <c r="W131" s="50">
        <v>0</v>
      </c>
      <c r="X131" s="50">
        <v>0</v>
      </c>
      <c r="Y131" s="50">
        <v>0</v>
      </c>
      <c r="Z131" s="50">
        <v>0</v>
      </c>
      <c r="AA131" s="50">
        <v>30</v>
      </c>
      <c r="AB131" s="50">
        <v>5</v>
      </c>
      <c r="AC131" s="50">
        <v>298</v>
      </c>
      <c r="AD131" s="52">
        <v>21.285714285714285</v>
      </c>
      <c r="AE131" s="50" t="s">
        <v>76</v>
      </c>
      <c r="AF131" s="84">
        <v>20</v>
      </c>
      <c r="AG131" s="84">
        <v>0</v>
      </c>
      <c r="AH131" s="84">
        <v>0</v>
      </c>
      <c r="AI131" s="84">
        <v>0</v>
      </c>
      <c r="AJ131" s="51" t="s">
        <v>64</v>
      </c>
      <c r="AK131" s="51" t="s">
        <v>1</v>
      </c>
      <c r="AL131" s="51" t="s">
        <v>2</v>
      </c>
      <c r="AM131" s="51">
        <v>5</v>
      </c>
      <c r="AN131" s="51">
        <v>40</v>
      </c>
      <c r="AO131" s="51">
        <v>0</v>
      </c>
      <c r="AP131" s="51">
        <v>45</v>
      </c>
      <c r="AQ131" s="51">
        <v>45</v>
      </c>
      <c r="AR131" s="51">
        <v>25</v>
      </c>
      <c r="AS131" s="51">
        <v>20</v>
      </c>
      <c r="AT131" s="51">
        <v>20</v>
      </c>
      <c r="AU131" s="51">
        <v>12</v>
      </c>
      <c r="AV131" s="51">
        <v>0</v>
      </c>
      <c r="AW131" s="51">
        <v>20</v>
      </c>
      <c r="AX131" s="51">
        <v>15</v>
      </c>
      <c r="AY131" s="51">
        <v>15</v>
      </c>
      <c r="AZ131" s="51">
        <v>45</v>
      </c>
      <c r="BA131" s="51">
        <v>40</v>
      </c>
      <c r="BB131" s="51">
        <v>0</v>
      </c>
      <c r="BC131" s="51">
        <v>0</v>
      </c>
      <c r="BD131" s="51">
        <v>0</v>
      </c>
      <c r="BE131" s="51">
        <v>0</v>
      </c>
      <c r="BF131" s="51">
        <v>12</v>
      </c>
      <c r="BG131" s="51">
        <v>0</v>
      </c>
      <c r="BH131" s="51">
        <v>314</v>
      </c>
      <c r="BI131" s="51">
        <v>22.428571428571427</v>
      </c>
      <c r="BJ131" s="51" t="s">
        <v>76</v>
      </c>
      <c r="BK131" s="51">
        <v>22</v>
      </c>
      <c r="BL131" s="51">
        <v>0</v>
      </c>
      <c r="BM131" s="51">
        <v>0</v>
      </c>
      <c r="BN131" s="51">
        <v>0</v>
      </c>
      <c r="BO131" s="51" t="s">
        <v>64</v>
      </c>
      <c r="BP131" s="51" t="s">
        <v>3</v>
      </c>
      <c r="BQ131" s="51" t="s">
        <v>4</v>
      </c>
      <c r="EB131" s="51">
        <v>10</v>
      </c>
      <c r="EC131" s="51">
        <v>20</v>
      </c>
      <c r="ED131" s="51">
        <v>0</v>
      </c>
      <c r="EE131" s="51">
        <v>30</v>
      </c>
      <c r="EF131" s="51">
        <v>0</v>
      </c>
      <c r="EG131" s="51">
        <v>15</v>
      </c>
      <c r="EH131" s="51">
        <v>16</v>
      </c>
      <c r="EI131" s="51">
        <v>5</v>
      </c>
      <c r="EJ131" s="51">
        <v>9</v>
      </c>
      <c r="EK131" s="51">
        <v>0</v>
      </c>
      <c r="EL131" s="51">
        <v>44</v>
      </c>
      <c r="EM131" s="51">
        <v>10</v>
      </c>
      <c r="EN131" s="51">
        <v>25</v>
      </c>
      <c r="EO131" s="51">
        <v>45</v>
      </c>
      <c r="EP131" s="51">
        <v>25</v>
      </c>
      <c r="EQ131" s="51">
        <v>0</v>
      </c>
      <c r="ER131" s="51">
        <v>0</v>
      </c>
      <c r="ES131" s="51">
        <v>0</v>
      </c>
      <c r="ET131" s="51">
        <v>0</v>
      </c>
      <c r="EU131" s="51">
        <v>6</v>
      </c>
      <c r="EV131" s="51">
        <v>0</v>
      </c>
      <c r="EW131" s="51">
        <v>230</v>
      </c>
      <c r="EX131" s="51">
        <v>16.428571428571427</v>
      </c>
      <c r="EY131" s="51" t="s">
        <v>76</v>
      </c>
      <c r="EZ131" s="51">
        <v>27</v>
      </c>
      <c r="FA131" s="51">
        <v>0</v>
      </c>
      <c r="FB131" s="51">
        <v>0</v>
      </c>
      <c r="FC131" s="51">
        <v>0</v>
      </c>
      <c r="FD131" s="51" t="s">
        <v>64</v>
      </c>
      <c r="FE131" s="51" t="s">
        <v>9</v>
      </c>
      <c r="FF131" s="51" t="s">
        <v>10</v>
      </c>
      <c r="FG131" s="51">
        <v>6</v>
      </c>
      <c r="FH131" s="51">
        <v>28</v>
      </c>
      <c r="FI131" s="51">
        <v>0</v>
      </c>
      <c r="FJ131" s="51">
        <v>34</v>
      </c>
      <c r="FK131" s="51">
        <v>30</v>
      </c>
      <c r="FL131" s="51">
        <v>15</v>
      </c>
      <c r="FM131" s="51">
        <v>28</v>
      </c>
      <c r="FN131" s="51">
        <v>10</v>
      </c>
      <c r="FO131" s="51">
        <v>5</v>
      </c>
      <c r="FP131" s="51">
        <v>0</v>
      </c>
      <c r="FQ131" s="51">
        <v>35</v>
      </c>
      <c r="FR131" s="51">
        <v>20</v>
      </c>
      <c r="FS131" s="51">
        <v>20</v>
      </c>
      <c r="FT131" s="51">
        <v>25</v>
      </c>
      <c r="FU131" s="51">
        <v>25</v>
      </c>
      <c r="FV131" s="51">
        <v>0</v>
      </c>
      <c r="FW131" s="51">
        <v>0</v>
      </c>
      <c r="FX131" s="51">
        <v>0</v>
      </c>
      <c r="FY131" s="51">
        <v>0</v>
      </c>
      <c r="FZ131" s="51">
        <v>15</v>
      </c>
      <c r="GA131" s="51">
        <v>0</v>
      </c>
      <c r="GB131" s="51">
        <v>262</v>
      </c>
      <c r="GC131" s="51">
        <v>18.714285714285715</v>
      </c>
      <c r="GD131" s="51" t="s">
        <v>76</v>
      </c>
      <c r="GE131" s="51">
        <v>22</v>
      </c>
      <c r="GF131" s="51">
        <v>0</v>
      </c>
      <c r="GG131" s="51">
        <v>0</v>
      </c>
      <c r="GH131" s="51">
        <v>0</v>
      </c>
      <c r="GI131" s="51" t="s">
        <v>64</v>
      </c>
      <c r="GJ131" s="51" t="s">
        <v>11</v>
      </c>
      <c r="GK131" s="51" t="s">
        <v>12</v>
      </c>
      <c r="GL131" s="51">
        <v>5</v>
      </c>
      <c r="GM131" s="51">
        <v>30</v>
      </c>
      <c r="GN131" s="51">
        <v>0</v>
      </c>
      <c r="GO131" s="51">
        <v>35</v>
      </c>
      <c r="GP131" s="51">
        <v>30</v>
      </c>
      <c r="GQ131" s="51">
        <v>20</v>
      </c>
      <c r="GR131" s="51">
        <v>21</v>
      </c>
      <c r="GS131" s="51">
        <v>10</v>
      </c>
      <c r="GT131" s="51">
        <v>11</v>
      </c>
      <c r="GU131" s="51">
        <v>0</v>
      </c>
      <c r="GV131" s="51">
        <v>38</v>
      </c>
      <c r="GW131" s="51">
        <v>25</v>
      </c>
      <c r="GX131" s="51">
        <v>15</v>
      </c>
      <c r="GY131" s="51">
        <v>36</v>
      </c>
      <c r="GZ131" s="51">
        <v>45</v>
      </c>
      <c r="HA131" s="51">
        <v>0</v>
      </c>
      <c r="HB131" s="51">
        <v>0</v>
      </c>
      <c r="HC131" s="51">
        <v>0</v>
      </c>
      <c r="HD131" s="51">
        <v>0</v>
      </c>
      <c r="HE131" s="51">
        <v>15</v>
      </c>
      <c r="HF131" s="51">
        <v>0</v>
      </c>
      <c r="HG131" s="51">
        <v>301</v>
      </c>
      <c r="HH131" s="51">
        <v>21.5</v>
      </c>
      <c r="HI131" s="51" t="s">
        <v>76</v>
      </c>
      <c r="HJ131" s="51">
        <v>19</v>
      </c>
      <c r="HK131" s="51">
        <v>0</v>
      </c>
      <c r="HL131" s="51">
        <v>0</v>
      </c>
      <c r="HM131" s="51">
        <v>0</v>
      </c>
      <c r="HN131" s="51" t="s">
        <v>64</v>
      </c>
      <c r="HO131" s="51" t="s">
        <v>13</v>
      </c>
      <c r="HP131" s="51" t="s">
        <v>14</v>
      </c>
      <c r="NP131" s="51">
        <v>9</v>
      </c>
      <c r="NQ131" s="51">
        <v>11</v>
      </c>
      <c r="NR131" s="51">
        <v>0</v>
      </c>
      <c r="NS131" s="51">
        <v>20</v>
      </c>
      <c r="NT131" s="51">
        <v>45</v>
      </c>
      <c r="NU131" s="51">
        <v>15</v>
      </c>
      <c r="NV131" s="51">
        <v>23</v>
      </c>
      <c r="NW131" s="51">
        <v>5</v>
      </c>
      <c r="NX131" s="51">
        <v>8</v>
      </c>
      <c r="NY131" s="51">
        <v>0</v>
      </c>
      <c r="NZ131" s="51">
        <v>36</v>
      </c>
      <c r="OA131" s="51">
        <v>8</v>
      </c>
      <c r="OB131" s="51">
        <v>5</v>
      </c>
      <c r="OC131" s="51">
        <v>45</v>
      </c>
      <c r="OD131" s="51">
        <v>44</v>
      </c>
      <c r="OE131" s="51">
        <v>0</v>
      </c>
      <c r="OF131" s="51">
        <v>0</v>
      </c>
      <c r="OG131" s="51">
        <v>0</v>
      </c>
      <c r="OH131" s="51">
        <v>0</v>
      </c>
      <c r="OI131" s="51">
        <v>6</v>
      </c>
      <c r="OJ131" s="51">
        <v>0</v>
      </c>
      <c r="OK131" s="51">
        <v>260</v>
      </c>
      <c r="OL131" s="51">
        <v>18.571428571428573</v>
      </c>
      <c r="OM131" s="51" t="s">
        <v>76</v>
      </c>
      <c r="ON131" s="51">
        <v>27</v>
      </c>
      <c r="OO131" s="51">
        <v>0</v>
      </c>
      <c r="OP131" s="51">
        <v>0</v>
      </c>
      <c r="OQ131" s="51">
        <v>0</v>
      </c>
      <c r="OR131" s="51" t="s">
        <v>64</v>
      </c>
      <c r="OS131" s="51" t="s">
        <v>78</v>
      </c>
      <c r="OT131" s="51">
        <v>21.857142857142854</v>
      </c>
      <c r="OU131" s="51" t="s">
        <v>76</v>
      </c>
      <c r="OV131" s="51">
        <v>20.214285714285715</v>
      </c>
      <c r="OW131" s="51" t="s">
        <v>76</v>
      </c>
      <c r="OX131" s="51">
        <v>0</v>
      </c>
      <c r="OY131" s="51">
        <v>0</v>
      </c>
      <c r="OZ131" s="51">
        <v>0</v>
      </c>
      <c r="PA131" s="51" t="s">
        <v>25</v>
      </c>
      <c r="PB131" s="51">
        <v>2</v>
      </c>
      <c r="PC131" s="51">
        <v>34</v>
      </c>
      <c r="PD131" s="51">
        <v>0</v>
      </c>
      <c r="PE131" s="51">
        <v>36</v>
      </c>
      <c r="PF131" s="51">
        <v>35</v>
      </c>
      <c r="PG131" s="51">
        <v>20</v>
      </c>
      <c r="PH131" s="51">
        <v>10</v>
      </c>
      <c r="PI131" s="51">
        <v>13</v>
      </c>
      <c r="PJ131" s="51">
        <v>6</v>
      </c>
      <c r="PK131" s="51">
        <v>0</v>
      </c>
      <c r="PL131" s="51">
        <v>37</v>
      </c>
      <c r="PM131" s="51">
        <v>10</v>
      </c>
      <c r="PN131" s="51">
        <v>20</v>
      </c>
      <c r="PO131" s="51">
        <v>37</v>
      </c>
      <c r="PP131" s="51">
        <v>44</v>
      </c>
      <c r="PQ131" s="51">
        <v>0</v>
      </c>
      <c r="PR131" s="51">
        <v>0</v>
      </c>
      <c r="PS131" s="51">
        <v>0</v>
      </c>
      <c r="PT131" s="51">
        <v>0</v>
      </c>
      <c r="PU131" s="51">
        <v>15</v>
      </c>
      <c r="PV131" s="51">
        <v>0</v>
      </c>
      <c r="PW131" s="51">
        <v>283</v>
      </c>
      <c r="PX131" s="50">
        <v>20.214285714285715</v>
      </c>
      <c r="PY131" s="50" t="s">
        <v>76</v>
      </c>
      <c r="PZ131" s="50">
        <v>19</v>
      </c>
      <c r="QA131" s="51">
        <v>0</v>
      </c>
      <c r="QB131" s="51">
        <v>0</v>
      </c>
      <c r="QC131" s="51">
        <v>0</v>
      </c>
      <c r="QD131" s="51" t="s">
        <v>64</v>
      </c>
      <c r="QE131" s="51" t="s">
        <v>79</v>
      </c>
      <c r="QF131" s="50">
        <v>18.88095238095238</v>
      </c>
      <c r="QG131" s="50" t="s">
        <v>76</v>
      </c>
      <c r="QH131" s="50">
        <v>19.547619047619047</v>
      </c>
      <c r="QI131" s="50" t="s">
        <v>76</v>
      </c>
      <c r="QJ131" s="51">
        <v>0</v>
      </c>
      <c r="QK131" s="51">
        <v>0</v>
      </c>
      <c r="QL131" s="51">
        <v>0</v>
      </c>
      <c r="QM131" s="51" t="s">
        <v>26</v>
      </c>
    </row>
    <row r="132" spans="1:455" s="51" customFormat="1">
      <c r="A132" s="50">
        <v>130</v>
      </c>
      <c r="B132" s="50" t="s">
        <v>177</v>
      </c>
      <c r="C132" s="50">
        <v>40</v>
      </c>
      <c r="D132" s="51" t="s">
        <v>218</v>
      </c>
      <c r="E132" s="50" t="s">
        <v>74</v>
      </c>
      <c r="F132" s="50" t="s">
        <v>179</v>
      </c>
      <c r="G132" s="50">
        <v>7</v>
      </c>
      <c r="H132" s="50">
        <v>21</v>
      </c>
      <c r="I132" s="50">
        <v>36</v>
      </c>
      <c r="J132" s="50">
        <v>0</v>
      </c>
      <c r="K132" s="50">
        <v>57</v>
      </c>
      <c r="L132" s="50">
        <v>45</v>
      </c>
      <c r="M132" s="50">
        <v>28</v>
      </c>
      <c r="N132" s="50">
        <v>25</v>
      </c>
      <c r="O132" s="50">
        <v>10</v>
      </c>
      <c r="P132" s="50">
        <v>7</v>
      </c>
      <c r="Q132" s="50">
        <v>0</v>
      </c>
      <c r="R132" s="50">
        <v>15</v>
      </c>
      <c r="S132" s="50">
        <v>15</v>
      </c>
      <c r="T132" s="50">
        <v>5</v>
      </c>
      <c r="U132" s="50">
        <v>40</v>
      </c>
      <c r="V132" s="50">
        <v>25</v>
      </c>
      <c r="W132" s="50">
        <v>0</v>
      </c>
      <c r="X132" s="50">
        <v>0</v>
      </c>
      <c r="Y132" s="50">
        <v>0</v>
      </c>
      <c r="Z132" s="50">
        <v>0</v>
      </c>
      <c r="AA132" s="50">
        <v>49</v>
      </c>
      <c r="AB132" s="50">
        <v>24</v>
      </c>
      <c r="AC132" s="50">
        <v>321</v>
      </c>
      <c r="AD132" s="52">
        <v>22.928571428571427</v>
      </c>
      <c r="AE132" s="50" t="s">
        <v>76</v>
      </c>
      <c r="AF132" s="84">
        <v>13</v>
      </c>
      <c r="AG132" s="84">
        <v>0</v>
      </c>
      <c r="AH132" s="84">
        <v>0</v>
      </c>
      <c r="AI132" s="84">
        <v>0</v>
      </c>
      <c r="AJ132" s="51" t="s">
        <v>64</v>
      </c>
      <c r="AK132" s="51" t="s">
        <v>1</v>
      </c>
      <c r="AL132" s="51" t="s">
        <v>2</v>
      </c>
      <c r="AM132" s="51">
        <v>15</v>
      </c>
      <c r="AN132" s="51">
        <v>27</v>
      </c>
      <c r="AO132" s="51">
        <v>0</v>
      </c>
      <c r="AP132" s="51">
        <v>42</v>
      </c>
      <c r="AQ132" s="51">
        <v>50</v>
      </c>
      <c r="AR132" s="51">
        <v>40</v>
      </c>
      <c r="AS132" s="51">
        <v>30</v>
      </c>
      <c r="AT132" s="51">
        <v>40</v>
      </c>
      <c r="AU132" s="51">
        <v>11</v>
      </c>
      <c r="AV132" s="51">
        <v>0</v>
      </c>
      <c r="AW132" s="51">
        <v>15</v>
      </c>
      <c r="AX132" s="51">
        <v>25</v>
      </c>
      <c r="AY132" s="51">
        <v>10</v>
      </c>
      <c r="AZ132" s="51">
        <v>45</v>
      </c>
      <c r="BA132" s="51">
        <v>39</v>
      </c>
      <c r="BB132" s="51">
        <v>0</v>
      </c>
      <c r="BC132" s="51">
        <v>0</v>
      </c>
      <c r="BD132" s="51">
        <v>0</v>
      </c>
      <c r="BE132" s="51">
        <v>0</v>
      </c>
      <c r="BF132" s="51">
        <v>29</v>
      </c>
      <c r="BG132" s="51">
        <v>4</v>
      </c>
      <c r="BH132" s="51">
        <v>376</v>
      </c>
      <c r="BI132" s="51">
        <v>26.857142857142858</v>
      </c>
      <c r="BJ132" s="51" t="s">
        <v>77</v>
      </c>
      <c r="BK132" s="51">
        <v>16</v>
      </c>
      <c r="BL132" s="51">
        <v>0</v>
      </c>
      <c r="BM132" s="51">
        <v>0</v>
      </c>
      <c r="BN132" s="51">
        <v>0</v>
      </c>
      <c r="BO132" s="51" t="s">
        <v>64</v>
      </c>
      <c r="BP132" s="51" t="s">
        <v>3</v>
      </c>
      <c r="BQ132" s="51" t="s">
        <v>4</v>
      </c>
      <c r="EB132" s="51">
        <v>17</v>
      </c>
      <c r="EC132" s="51">
        <v>40</v>
      </c>
      <c r="ED132" s="51">
        <v>0</v>
      </c>
      <c r="EE132" s="51">
        <v>57</v>
      </c>
      <c r="EF132" s="51">
        <v>20</v>
      </c>
      <c r="EG132" s="51">
        <v>28</v>
      </c>
      <c r="EH132" s="51">
        <v>9</v>
      </c>
      <c r="EI132" s="51">
        <v>21</v>
      </c>
      <c r="EJ132" s="51">
        <v>15</v>
      </c>
      <c r="EK132" s="51">
        <v>0</v>
      </c>
      <c r="EL132" s="51">
        <v>45</v>
      </c>
      <c r="EM132" s="51">
        <v>20</v>
      </c>
      <c r="EN132" s="51">
        <v>20</v>
      </c>
      <c r="EO132" s="51">
        <v>45</v>
      </c>
      <c r="EP132" s="51">
        <v>44</v>
      </c>
      <c r="EQ132" s="51">
        <v>0</v>
      </c>
      <c r="ER132" s="51">
        <v>0</v>
      </c>
      <c r="ES132" s="51">
        <v>0</v>
      </c>
      <c r="ET132" s="51">
        <v>0</v>
      </c>
      <c r="EU132" s="51">
        <v>30</v>
      </c>
      <c r="EV132" s="51">
        <v>5</v>
      </c>
      <c r="EW132" s="51">
        <v>354</v>
      </c>
      <c r="EX132" s="51">
        <v>25.285714285714285</v>
      </c>
      <c r="EY132" s="51" t="s">
        <v>77</v>
      </c>
      <c r="EZ132" s="51">
        <v>16</v>
      </c>
      <c r="FA132" s="51">
        <v>0</v>
      </c>
      <c r="FB132" s="51">
        <v>0</v>
      </c>
      <c r="FC132" s="51">
        <v>0</v>
      </c>
      <c r="FD132" s="51" t="s">
        <v>64</v>
      </c>
      <c r="FE132" s="51" t="s">
        <v>9</v>
      </c>
      <c r="FF132" s="51" t="s">
        <v>10</v>
      </c>
      <c r="FG132" s="51">
        <v>23</v>
      </c>
      <c r="FH132" s="51">
        <v>53</v>
      </c>
      <c r="FI132" s="51">
        <v>0</v>
      </c>
      <c r="FJ132" s="51">
        <v>76</v>
      </c>
      <c r="FK132" s="51">
        <v>30</v>
      </c>
      <c r="FL132" s="51">
        <v>26</v>
      </c>
      <c r="FM132" s="51">
        <v>29</v>
      </c>
      <c r="FN132" s="51">
        <v>18</v>
      </c>
      <c r="FO132" s="51">
        <v>6</v>
      </c>
      <c r="FP132" s="51">
        <v>0</v>
      </c>
      <c r="FQ132" s="51">
        <v>40</v>
      </c>
      <c r="FR132" s="51">
        <v>40</v>
      </c>
      <c r="FS132" s="51">
        <v>20</v>
      </c>
      <c r="FT132" s="51">
        <v>20</v>
      </c>
      <c r="FU132" s="51">
        <v>43</v>
      </c>
      <c r="FV132" s="51">
        <v>0</v>
      </c>
      <c r="FW132" s="51">
        <v>0</v>
      </c>
      <c r="FX132" s="51">
        <v>0</v>
      </c>
      <c r="FY132" s="51">
        <v>0</v>
      </c>
      <c r="FZ132" s="51">
        <v>25</v>
      </c>
      <c r="GA132" s="51">
        <v>0</v>
      </c>
      <c r="GB132" s="51">
        <v>373</v>
      </c>
      <c r="GC132" s="51">
        <v>26.642857142857142</v>
      </c>
      <c r="GD132" s="51" t="s">
        <v>77</v>
      </c>
      <c r="GE132" s="51">
        <v>13</v>
      </c>
      <c r="GF132" s="51">
        <v>0</v>
      </c>
      <c r="GG132" s="51">
        <v>0</v>
      </c>
      <c r="GH132" s="51">
        <v>0</v>
      </c>
      <c r="GI132" s="51" t="s">
        <v>64</v>
      </c>
      <c r="GJ132" s="51" t="s">
        <v>11</v>
      </c>
      <c r="GK132" s="51" t="s">
        <v>12</v>
      </c>
      <c r="GL132" s="51">
        <v>29</v>
      </c>
      <c r="GM132" s="51">
        <v>55</v>
      </c>
      <c r="GN132" s="51">
        <v>0</v>
      </c>
      <c r="GO132" s="51">
        <v>84</v>
      </c>
      <c r="GP132" s="51">
        <v>45</v>
      </c>
      <c r="GQ132" s="51">
        <v>30</v>
      </c>
      <c r="GR132" s="51">
        <v>14</v>
      </c>
      <c r="GS132" s="51">
        <v>42</v>
      </c>
      <c r="GT132" s="51">
        <v>25</v>
      </c>
      <c r="GU132" s="51">
        <v>0</v>
      </c>
      <c r="GV132" s="51">
        <v>46</v>
      </c>
      <c r="GW132" s="51">
        <v>35</v>
      </c>
      <c r="GX132" s="51">
        <v>25</v>
      </c>
      <c r="GY132" s="51">
        <v>43</v>
      </c>
      <c r="GZ132" s="51">
        <v>46</v>
      </c>
      <c r="HA132" s="51">
        <v>0</v>
      </c>
      <c r="HB132" s="51">
        <v>0</v>
      </c>
      <c r="HC132" s="51">
        <v>0</v>
      </c>
      <c r="HD132" s="51">
        <v>0</v>
      </c>
      <c r="HE132" s="51">
        <v>25</v>
      </c>
      <c r="HF132" s="51">
        <v>0</v>
      </c>
      <c r="HG132" s="51">
        <v>460</v>
      </c>
      <c r="HH132" s="51">
        <v>32.857142857142854</v>
      </c>
      <c r="HI132" s="51" t="s">
        <v>84</v>
      </c>
      <c r="HJ132" s="51">
        <v>6</v>
      </c>
      <c r="HK132" s="51">
        <v>0</v>
      </c>
      <c r="HL132" s="51">
        <v>0</v>
      </c>
      <c r="HM132" s="51">
        <v>0</v>
      </c>
      <c r="HN132" s="51" t="s">
        <v>64</v>
      </c>
      <c r="HO132" s="51" t="s">
        <v>13</v>
      </c>
      <c r="HP132" s="51" t="s">
        <v>14</v>
      </c>
      <c r="NP132" s="51">
        <v>19</v>
      </c>
      <c r="NQ132" s="51">
        <v>23</v>
      </c>
      <c r="NR132" s="51">
        <v>0</v>
      </c>
      <c r="NS132" s="51">
        <v>42</v>
      </c>
      <c r="NT132" s="51">
        <v>45</v>
      </c>
      <c r="NU132" s="51">
        <v>25</v>
      </c>
      <c r="NV132" s="51">
        <v>21</v>
      </c>
      <c r="NW132" s="51">
        <v>15</v>
      </c>
      <c r="NX132" s="51">
        <v>8</v>
      </c>
      <c r="NY132" s="51">
        <v>0</v>
      </c>
      <c r="NZ132" s="51">
        <v>36</v>
      </c>
      <c r="OA132" s="51">
        <v>5</v>
      </c>
      <c r="OB132" s="51">
        <v>10</v>
      </c>
      <c r="OC132" s="51">
        <v>45</v>
      </c>
      <c r="OD132" s="51">
        <v>45</v>
      </c>
      <c r="OE132" s="51">
        <v>0</v>
      </c>
      <c r="OF132" s="51">
        <v>0</v>
      </c>
      <c r="OG132" s="51">
        <v>0</v>
      </c>
      <c r="OH132" s="51">
        <v>0</v>
      </c>
      <c r="OI132" s="51">
        <v>42</v>
      </c>
      <c r="OJ132" s="51">
        <v>17</v>
      </c>
      <c r="OK132" s="51">
        <v>339</v>
      </c>
      <c r="OL132" s="51">
        <v>24.214285714285715</v>
      </c>
      <c r="OM132" s="51" t="s">
        <v>76</v>
      </c>
      <c r="ON132" s="51">
        <v>18</v>
      </c>
      <c r="OO132" s="51">
        <v>0</v>
      </c>
      <c r="OP132" s="51">
        <v>0</v>
      </c>
      <c r="OQ132" s="51">
        <v>0</v>
      </c>
      <c r="OR132" s="51" t="s">
        <v>64</v>
      </c>
      <c r="OS132" s="51" t="s">
        <v>78</v>
      </c>
      <c r="OT132" s="51">
        <v>24.892857142857142</v>
      </c>
      <c r="OU132" s="51" t="s">
        <v>76</v>
      </c>
      <c r="OV132" s="51">
        <v>24.553571428571431</v>
      </c>
      <c r="OW132" s="51" t="s">
        <v>76</v>
      </c>
      <c r="OX132" s="51">
        <v>0</v>
      </c>
      <c r="OY132" s="51">
        <v>0</v>
      </c>
      <c r="OZ132" s="51">
        <v>0</v>
      </c>
      <c r="PA132" s="51" t="s">
        <v>25</v>
      </c>
      <c r="PB132" s="51">
        <v>22</v>
      </c>
      <c r="PC132" s="51">
        <v>54</v>
      </c>
      <c r="PD132" s="51">
        <v>0</v>
      </c>
      <c r="PE132" s="51">
        <v>76</v>
      </c>
      <c r="PF132" s="51">
        <v>50</v>
      </c>
      <c r="PG132" s="51">
        <v>45</v>
      </c>
      <c r="PH132" s="51">
        <v>9</v>
      </c>
      <c r="PI132" s="51">
        <v>41</v>
      </c>
      <c r="PJ132" s="51">
        <v>8</v>
      </c>
      <c r="PK132" s="51">
        <v>0</v>
      </c>
      <c r="PL132" s="51">
        <v>40</v>
      </c>
      <c r="PM132" s="51">
        <v>20</v>
      </c>
      <c r="PN132" s="51">
        <v>49</v>
      </c>
      <c r="PO132" s="51">
        <v>40</v>
      </c>
      <c r="PP132" s="51">
        <v>46</v>
      </c>
      <c r="PQ132" s="51">
        <v>0</v>
      </c>
      <c r="PR132" s="51">
        <v>0</v>
      </c>
      <c r="PS132" s="51">
        <v>0</v>
      </c>
      <c r="PT132" s="51">
        <v>0</v>
      </c>
      <c r="PU132" s="51">
        <v>25</v>
      </c>
      <c r="PV132" s="51">
        <v>0</v>
      </c>
      <c r="PW132" s="51">
        <v>449</v>
      </c>
      <c r="PX132" s="50">
        <v>32.071428571428569</v>
      </c>
      <c r="PY132" s="50" t="s">
        <v>84</v>
      </c>
      <c r="PZ132" s="50">
        <v>5</v>
      </c>
      <c r="QA132" s="51">
        <v>0</v>
      </c>
      <c r="QB132" s="51">
        <v>0</v>
      </c>
      <c r="QC132" s="51">
        <v>0</v>
      </c>
      <c r="QD132" s="51" t="s">
        <v>64</v>
      </c>
      <c r="QE132" s="51" t="s">
        <v>79</v>
      </c>
      <c r="QF132" s="50">
        <v>28.261904761904759</v>
      </c>
      <c r="QG132" s="50" t="s">
        <v>77</v>
      </c>
      <c r="QH132" s="50">
        <v>30.166666666666664</v>
      </c>
      <c r="QI132" s="50" t="s">
        <v>84</v>
      </c>
      <c r="QJ132" s="51">
        <v>0</v>
      </c>
      <c r="QK132" s="51">
        <v>0</v>
      </c>
      <c r="QL132" s="51">
        <v>0</v>
      </c>
      <c r="QM132" s="51" t="s">
        <v>26</v>
      </c>
    </row>
    <row r="133" spans="1:455" s="51" customFormat="1">
      <c r="A133" s="50">
        <v>131</v>
      </c>
      <c r="B133" s="50" t="s">
        <v>177</v>
      </c>
      <c r="C133" s="50">
        <v>41</v>
      </c>
      <c r="D133" s="51" t="s">
        <v>219</v>
      </c>
      <c r="E133" s="50" t="s">
        <v>74</v>
      </c>
      <c r="F133" s="50" t="s">
        <v>179</v>
      </c>
      <c r="G133" s="50">
        <v>7</v>
      </c>
      <c r="H133" s="50">
        <v>35</v>
      </c>
      <c r="I133" s="50">
        <v>55</v>
      </c>
      <c r="J133" s="50">
        <v>0</v>
      </c>
      <c r="K133" s="50">
        <v>90</v>
      </c>
      <c r="L133" s="50">
        <v>90</v>
      </c>
      <c r="M133" s="50">
        <v>49</v>
      </c>
      <c r="N133" s="50">
        <v>30</v>
      </c>
      <c r="O133" s="50">
        <v>50</v>
      </c>
      <c r="P133" s="50">
        <v>28</v>
      </c>
      <c r="Q133" s="50">
        <v>0</v>
      </c>
      <c r="R133" s="50">
        <v>50</v>
      </c>
      <c r="S133" s="50">
        <v>50</v>
      </c>
      <c r="T133" s="50">
        <v>40</v>
      </c>
      <c r="U133" s="50">
        <v>25</v>
      </c>
      <c r="V133" s="50">
        <v>45</v>
      </c>
      <c r="W133" s="50">
        <v>0</v>
      </c>
      <c r="X133" s="50">
        <v>0</v>
      </c>
      <c r="Y133" s="50">
        <v>0</v>
      </c>
      <c r="Z133" s="50">
        <v>0</v>
      </c>
      <c r="AA133" s="50">
        <v>49</v>
      </c>
      <c r="AB133" s="50">
        <v>24</v>
      </c>
      <c r="AC133" s="50">
        <v>596</v>
      </c>
      <c r="AD133" s="52">
        <v>42.571428571428569</v>
      </c>
      <c r="AE133" s="50" t="s">
        <v>93</v>
      </c>
      <c r="AF133" s="84">
        <v>1</v>
      </c>
      <c r="AG133" s="84">
        <v>0</v>
      </c>
      <c r="AH133" s="84">
        <v>0</v>
      </c>
      <c r="AI133" s="84">
        <v>0</v>
      </c>
      <c r="AJ133" s="51" t="s">
        <v>64</v>
      </c>
      <c r="AK133" s="51" t="s">
        <v>1</v>
      </c>
      <c r="AL133" s="51" t="s">
        <v>2</v>
      </c>
      <c r="AM133" s="51">
        <v>20</v>
      </c>
      <c r="AN133" s="51">
        <v>56</v>
      </c>
      <c r="AO133" s="51">
        <v>0</v>
      </c>
      <c r="AP133" s="51">
        <v>76</v>
      </c>
      <c r="AQ133" s="51">
        <v>97</v>
      </c>
      <c r="AR133" s="51">
        <v>49</v>
      </c>
      <c r="AS133" s="51">
        <v>40</v>
      </c>
      <c r="AT133" s="51">
        <v>50</v>
      </c>
      <c r="AU133" s="51">
        <v>40</v>
      </c>
      <c r="AV133" s="51">
        <v>0</v>
      </c>
      <c r="AW133" s="51">
        <v>50</v>
      </c>
      <c r="AX133" s="51">
        <v>30</v>
      </c>
      <c r="AY133" s="51">
        <v>48</v>
      </c>
      <c r="AZ133" s="51">
        <v>45</v>
      </c>
      <c r="BA133" s="51">
        <v>39</v>
      </c>
      <c r="BB133" s="51">
        <v>0</v>
      </c>
      <c r="BC133" s="51">
        <v>0</v>
      </c>
      <c r="BD133" s="51">
        <v>0</v>
      </c>
      <c r="BE133" s="51">
        <v>0</v>
      </c>
      <c r="BF133" s="51">
        <v>48</v>
      </c>
      <c r="BG133" s="51">
        <v>23</v>
      </c>
      <c r="BH133" s="51">
        <v>612</v>
      </c>
      <c r="BI133" s="51">
        <v>43.714285714285715</v>
      </c>
      <c r="BJ133" s="51" t="s">
        <v>93</v>
      </c>
      <c r="BK133" s="51">
        <v>1</v>
      </c>
      <c r="BL133" s="51">
        <v>0</v>
      </c>
      <c r="BM133" s="51">
        <v>0</v>
      </c>
      <c r="BN133" s="51">
        <v>0</v>
      </c>
      <c r="BO133" s="51" t="s">
        <v>64</v>
      </c>
      <c r="BP133" s="51" t="s">
        <v>3</v>
      </c>
      <c r="BQ133" s="51" t="s">
        <v>4</v>
      </c>
      <c r="EB133" s="51">
        <v>28</v>
      </c>
      <c r="EC133" s="51">
        <v>56</v>
      </c>
      <c r="ED133" s="51">
        <v>0</v>
      </c>
      <c r="EE133" s="51">
        <v>84</v>
      </c>
      <c r="EF133" s="51">
        <v>50</v>
      </c>
      <c r="EG133" s="51">
        <v>46</v>
      </c>
      <c r="EH133" s="51">
        <v>29</v>
      </c>
      <c r="EI133" s="51">
        <v>50</v>
      </c>
      <c r="EJ133" s="51">
        <v>33</v>
      </c>
      <c r="EK133" s="51">
        <v>0</v>
      </c>
      <c r="EL133" s="51">
        <v>46</v>
      </c>
      <c r="EM133" s="51">
        <v>39</v>
      </c>
      <c r="EN133" s="51">
        <v>48</v>
      </c>
      <c r="EO133" s="51">
        <v>45</v>
      </c>
      <c r="EP133" s="51">
        <v>43</v>
      </c>
      <c r="EQ133" s="51">
        <v>0</v>
      </c>
      <c r="ER133" s="51">
        <v>0</v>
      </c>
      <c r="ES133" s="51">
        <v>0</v>
      </c>
      <c r="ET133" s="51">
        <v>0</v>
      </c>
      <c r="EU133" s="51">
        <v>40</v>
      </c>
      <c r="EV133" s="51">
        <v>15</v>
      </c>
      <c r="EW133" s="51">
        <v>553</v>
      </c>
      <c r="EX133" s="51">
        <v>39.5</v>
      </c>
      <c r="EY133" s="51" t="s">
        <v>92</v>
      </c>
      <c r="EZ133" s="51">
        <v>2</v>
      </c>
      <c r="FA133" s="51">
        <v>0</v>
      </c>
      <c r="FB133" s="51">
        <v>0</v>
      </c>
      <c r="FC133" s="51">
        <v>0</v>
      </c>
      <c r="FD133" s="51" t="s">
        <v>64</v>
      </c>
      <c r="FE133" s="51" t="s">
        <v>9</v>
      </c>
      <c r="FF133" s="51" t="s">
        <v>10</v>
      </c>
      <c r="FG133" s="51">
        <v>39</v>
      </c>
      <c r="FH133" s="51">
        <v>57</v>
      </c>
      <c r="FI133" s="51">
        <v>0</v>
      </c>
      <c r="FJ133" s="51">
        <v>96</v>
      </c>
      <c r="FK133" s="51">
        <v>65</v>
      </c>
      <c r="FL133" s="51">
        <v>47</v>
      </c>
      <c r="FM133" s="51">
        <v>37</v>
      </c>
      <c r="FN133" s="51">
        <v>35</v>
      </c>
      <c r="FO133" s="51">
        <v>26</v>
      </c>
      <c r="FP133" s="51">
        <v>0</v>
      </c>
      <c r="FQ133" s="51">
        <v>40</v>
      </c>
      <c r="FR133" s="51">
        <v>47</v>
      </c>
      <c r="FS133" s="51">
        <v>35</v>
      </c>
      <c r="FT133" s="51">
        <v>49</v>
      </c>
      <c r="FU133" s="51">
        <v>45</v>
      </c>
      <c r="FV133" s="51">
        <v>0</v>
      </c>
      <c r="FW133" s="51">
        <v>0</v>
      </c>
      <c r="FX133" s="51">
        <v>0</v>
      </c>
      <c r="FY133" s="51">
        <v>0</v>
      </c>
      <c r="FZ133" s="51">
        <v>35</v>
      </c>
      <c r="GA133" s="51">
        <v>10</v>
      </c>
      <c r="GB133" s="51">
        <v>557</v>
      </c>
      <c r="GC133" s="51">
        <v>39.785714285714285</v>
      </c>
      <c r="GD133" s="51" t="s">
        <v>92</v>
      </c>
      <c r="GE133" s="51">
        <v>2</v>
      </c>
      <c r="GF133" s="51">
        <v>0</v>
      </c>
      <c r="GG133" s="51">
        <v>0</v>
      </c>
      <c r="GH133" s="51">
        <v>0</v>
      </c>
      <c r="GI133" s="51" t="s">
        <v>64</v>
      </c>
      <c r="GJ133" s="51" t="s">
        <v>11</v>
      </c>
      <c r="GK133" s="51" t="s">
        <v>12</v>
      </c>
      <c r="GL133" s="51">
        <v>38</v>
      </c>
      <c r="GM133" s="51">
        <v>57</v>
      </c>
      <c r="GN133" s="51">
        <v>0</v>
      </c>
      <c r="GO133" s="51">
        <v>95</v>
      </c>
      <c r="GP133" s="51">
        <v>60</v>
      </c>
      <c r="GQ133" s="51">
        <v>42</v>
      </c>
      <c r="GR133" s="51">
        <v>17</v>
      </c>
      <c r="GS133" s="51">
        <v>37</v>
      </c>
      <c r="GT133" s="51">
        <v>38</v>
      </c>
      <c r="GU133" s="51">
        <v>0</v>
      </c>
      <c r="GV133" s="51">
        <v>49</v>
      </c>
      <c r="GW133" s="51">
        <v>35</v>
      </c>
      <c r="GX133" s="51">
        <v>50</v>
      </c>
      <c r="GY133" s="51">
        <v>49</v>
      </c>
      <c r="GZ133" s="51">
        <v>46</v>
      </c>
      <c r="HA133" s="51">
        <v>0</v>
      </c>
      <c r="HB133" s="51">
        <v>0</v>
      </c>
      <c r="HC133" s="51">
        <v>0</v>
      </c>
      <c r="HD133" s="51">
        <v>0</v>
      </c>
      <c r="HE133" s="51">
        <v>35</v>
      </c>
      <c r="HF133" s="51">
        <v>10</v>
      </c>
      <c r="HG133" s="51">
        <v>553</v>
      </c>
      <c r="HH133" s="51">
        <v>39.5</v>
      </c>
      <c r="HI133" s="51" t="s">
        <v>92</v>
      </c>
      <c r="HJ133" s="51">
        <v>3</v>
      </c>
      <c r="HK133" s="51">
        <v>0</v>
      </c>
      <c r="HL133" s="51">
        <v>0</v>
      </c>
      <c r="HM133" s="51">
        <v>0</v>
      </c>
      <c r="HN133" s="51" t="s">
        <v>64</v>
      </c>
      <c r="HO133" s="51" t="s">
        <v>13</v>
      </c>
      <c r="HP133" s="51" t="s">
        <v>14</v>
      </c>
      <c r="NP133" s="51">
        <v>39</v>
      </c>
      <c r="NQ133" s="51">
        <v>58</v>
      </c>
      <c r="NR133" s="51">
        <v>0</v>
      </c>
      <c r="NS133" s="51">
        <v>97</v>
      </c>
      <c r="NT133" s="51">
        <v>60</v>
      </c>
      <c r="NU133" s="51">
        <v>40</v>
      </c>
      <c r="NV133" s="51">
        <v>28</v>
      </c>
      <c r="NW133" s="51">
        <v>49</v>
      </c>
      <c r="NX133" s="51">
        <v>29</v>
      </c>
      <c r="NY133" s="51">
        <v>0</v>
      </c>
      <c r="NZ133" s="51">
        <v>44</v>
      </c>
      <c r="OA133" s="51">
        <v>38</v>
      </c>
      <c r="OB133" s="51">
        <v>43</v>
      </c>
      <c r="OC133" s="51">
        <v>45</v>
      </c>
      <c r="OD133" s="51">
        <v>43</v>
      </c>
      <c r="OE133" s="51">
        <v>0</v>
      </c>
      <c r="OF133" s="51">
        <v>0</v>
      </c>
      <c r="OG133" s="51">
        <v>0</v>
      </c>
      <c r="OH133" s="51">
        <v>0</v>
      </c>
      <c r="OI133" s="51">
        <v>49</v>
      </c>
      <c r="OJ133" s="51">
        <v>24</v>
      </c>
      <c r="OK133" s="51">
        <v>565</v>
      </c>
      <c r="OL133" s="51">
        <v>40.357142857142854</v>
      </c>
      <c r="OM133" s="51" t="s">
        <v>93</v>
      </c>
      <c r="ON133" s="51">
        <v>1</v>
      </c>
      <c r="OO133" s="51">
        <v>0</v>
      </c>
      <c r="OP133" s="51">
        <v>0</v>
      </c>
      <c r="OQ133" s="51">
        <v>0</v>
      </c>
      <c r="OR133" s="51" t="s">
        <v>64</v>
      </c>
      <c r="OS133" s="51" t="s">
        <v>78</v>
      </c>
      <c r="OT133" s="51">
        <v>43.142857142857139</v>
      </c>
      <c r="OU133" s="51" t="s">
        <v>93</v>
      </c>
      <c r="OV133" s="51">
        <v>41.75</v>
      </c>
      <c r="OW133" s="51" t="s">
        <v>93</v>
      </c>
      <c r="OX133" s="51">
        <v>0</v>
      </c>
      <c r="OY133" s="51">
        <v>0</v>
      </c>
      <c r="OZ133" s="51">
        <v>0</v>
      </c>
      <c r="PA133" s="51" t="s">
        <v>25</v>
      </c>
      <c r="PB133" s="51">
        <v>32</v>
      </c>
      <c r="PC133" s="51">
        <v>56</v>
      </c>
      <c r="PD133" s="51">
        <v>0</v>
      </c>
      <c r="PE133" s="51">
        <v>88</v>
      </c>
      <c r="PF133" s="51">
        <v>45</v>
      </c>
      <c r="PG133" s="51">
        <v>43</v>
      </c>
      <c r="PH133" s="51">
        <v>23</v>
      </c>
      <c r="PI133" s="51">
        <v>46</v>
      </c>
      <c r="PJ133" s="51">
        <v>7</v>
      </c>
      <c r="PK133" s="51">
        <v>0</v>
      </c>
      <c r="PL133" s="51">
        <v>50</v>
      </c>
      <c r="PM133" s="51">
        <v>45</v>
      </c>
      <c r="PN133" s="51">
        <v>49</v>
      </c>
      <c r="PO133" s="51">
        <v>42</v>
      </c>
      <c r="PP133" s="51">
        <v>44</v>
      </c>
      <c r="PQ133" s="51">
        <v>0</v>
      </c>
      <c r="PR133" s="51">
        <v>0</v>
      </c>
      <c r="PS133" s="51">
        <v>0</v>
      </c>
      <c r="PT133" s="51">
        <v>0</v>
      </c>
      <c r="PU133" s="51">
        <v>35</v>
      </c>
      <c r="PV133" s="51">
        <v>10</v>
      </c>
      <c r="PW133" s="51">
        <v>517</v>
      </c>
      <c r="PX133" s="50">
        <v>36.928571428571431</v>
      </c>
      <c r="PY133" s="50" t="s">
        <v>92</v>
      </c>
      <c r="PZ133" s="50">
        <v>3</v>
      </c>
      <c r="QA133" s="51">
        <v>0</v>
      </c>
      <c r="QB133" s="51">
        <v>0</v>
      </c>
      <c r="QC133" s="51">
        <v>0</v>
      </c>
      <c r="QD133" s="51" t="s">
        <v>64</v>
      </c>
      <c r="QE133" s="51" t="s">
        <v>79</v>
      </c>
      <c r="QF133" s="50">
        <v>39.595238095238095</v>
      </c>
      <c r="QG133" s="50" t="s">
        <v>92</v>
      </c>
      <c r="QH133" s="50">
        <v>38.261904761904759</v>
      </c>
      <c r="QI133" s="50" t="s">
        <v>92</v>
      </c>
      <c r="QJ133" s="51">
        <v>0</v>
      </c>
      <c r="QK133" s="51">
        <v>0</v>
      </c>
      <c r="QL133" s="51">
        <v>0</v>
      </c>
      <c r="QM133" s="51" t="s">
        <v>26</v>
      </c>
    </row>
    <row r="134" spans="1:455" s="51" customFormat="1">
      <c r="A134" s="50">
        <v>132</v>
      </c>
      <c r="B134" s="50" t="s">
        <v>177</v>
      </c>
      <c r="C134" s="50">
        <v>42</v>
      </c>
      <c r="D134" s="51" t="s">
        <v>220</v>
      </c>
      <c r="E134" s="50" t="s">
        <v>74</v>
      </c>
      <c r="F134" s="50" t="s">
        <v>179</v>
      </c>
      <c r="G134" s="50">
        <v>7</v>
      </c>
      <c r="H134" s="50">
        <v>33</v>
      </c>
      <c r="I134" s="50">
        <v>55</v>
      </c>
      <c r="J134" s="50">
        <v>0</v>
      </c>
      <c r="K134" s="50">
        <v>88</v>
      </c>
      <c r="L134" s="50">
        <v>70</v>
      </c>
      <c r="M134" s="50">
        <v>38</v>
      </c>
      <c r="N134" s="50">
        <v>35</v>
      </c>
      <c r="O134" s="50">
        <v>49</v>
      </c>
      <c r="P134" s="50">
        <v>29</v>
      </c>
      <c r="Q134" s="50">
        <v>0</v>
      </c>
      <c r="R134" s="50">
        <v>49</v>
      </c>
      <c r="S134" s="50">
        <v>42</v>
      </c>
      <c r="T134" s="50">
        <v>38</v>
      </c>
      <c r="U134" s="50">
        <v>25</v>
      </c>
      <c r="V134" s="50">
        <v>45</v>
      </c>
      <c r="W134" s="50">
        <v>0</v>
      </c>
      <c r="X134" s="50">
        <v>0</v>
      </c>
      <c r="Y134" s="50">
        <v>0</v>
      </c>
      <c r="Z134" s="50">
        <v>0</v>
      </c>
      <c r="AA134" s="50">
        <v>50</v>
      </c>
      <c r="AB134" s="50">
        <v>25</v>
      </c>
      <c r="AC134" s="50">
        <v>558</v>
      </c>
      <c r="AD134" s="52">
        <v>39.857142857142854</v>
      </c>
      <c r="AE134" s="50" t="s">
        <v>92</v>
      </c>
      <c r="AF134" s="84">
        <v>2</v>
      </c>
      <c r="AG134" s="84">
        <v>0</v>
      </c>
      <c r="AH134" s="84">
        <v>0</v>
      </c>
      <c r="AI134" s="84">
        <v>0</v>
      </c>
      <c r="AJ134" s="51" t="s">
        <v>64</v>
      </c>
      <c r="AK134" s="51" t="s">
        <v>1</v>
      </c>
      <c r="AL134" s="51" t="s">
        <v>2</v>
      </c>
      <c r="AM134" s="51">
        <v>20</v>
      </c>
      <c r="AN134" s="51">
        <v>58</v>
      </c>
      <c r="AO134" s="51">
        <v>0</v>
      </c>
      <c r="AP134" s="51">
        <v>78</v>
      </c>
      <c r="AQ134" s="51">
        <v>60</v>
      </c>
      <c r="AR134" s="51">
        <v>48</v>
      </c>
      <c r="AS134" s="51">
        <v>40</v>
      </c>
      <c r="AT134" s="51">
        <v>40</v>
      </c>
      <c r="AU134" s="51">
        <v>40</v>
      </c>
      <c r="AV134" s="51">
        <v>0</v>
      </c>
      <c r="AW134" s="51">
        <v>49</v>
      </c>
      <c r="AX134" s="51">
        <v>30</v>
      </c>
      <c r="AY134" s="51">
        <v>40</v>
      </c>
      <c r="AZ134" s="51">
        <v>45</v>
      </c>
      <c r="BA134" s="51">
        <v>38</v>
      </c>
      <c r="BB134" s="51">
        <v>0</v>
      </c>
      <c r="BC134" s="51">
        <v>0</v>
      </c>
      <c r="BD134" s="51">
        <v>0</v>
      </c>
      <c r="BE134" s="51">
        <v>0</v>
      </c>
      <c r="BF134" s="51">
        <v>49.5</v>
      </c>
      <c r="BG134" s="51">
        <v>24.5</v>
      </c>
      <c r="BH134" s="51">
        <v>557.5</v>
      </c>
      <c r="BI134" s="51">
        <v>39.821428571428569</v>
      </c>
      <c r="BJ134" s="51" t="s">
        <v>92</v>
      </c>
      <c r="BK134" s="51">
        <v>3</v>
      </c>
      <c r="BL134" s="51">
        <v>0</v>
      </c>
      <c r="BM134" s="51">
        <v>0</v>
      </c>
      <c r="BN134" s="51">
        <v>0</v>
      </c>
      <c r="BO134" s="51" t="s">
        <v>64</v>
      </c>
      <c r="BP134" s="51" t="s">
        <v>3</v>
      </c>
      <c r="BQ134" s="51" t="s">
        <v>4</v>
      </c>
      <c r="EB134" s="51">
        <v>21</v>
      </c>
      <c r="EC134" s="51">
        <v>56</v>
      </c>
      <c r="ED134" s="51">
        <v>0</v>
      </c>
      <c r="EE134" s="51">
        <v>77</v>
      </c>
      <c r="EF134" s="51">
        <v>30</v>
      </c>
      <c r="EG134" s="51">
        <v>45</v>
      </c>
      <c r="EH134" s="51">
        <v>26</v>
      </c>
      <c r="EI134" s="51">
        <v>38</v>
      </c>
      <c r="EJ134" s="51">
        <v>21</v>
      </c>
      <c r="EK134" s="51">
        <v>0</v>
      </c>
      <c r="EL134" s="51">
        <v>47</v>
      </c>
      <c r="EM134" s="51">
        <v>38</v>
      </c>
      <c r="EN134" s="51">
        <v>45</v>
      </c>
      <c r="EO134" s="51">
        <v>45</v>
      </c>
      <c r="EP134" s="51">
        <v>45</v>
      </c>
      <c r="EQ134" s="51">
        <v>0</v>
      </c>
      <c r="ER134" s="51">
        <v>0</v>
      </c>
      <c r="ES134" s="51">
        <v>0</v>
      </c>
      <c r="ET134" s="51">
        <v>0</v>
      </c>
      <c r="EU134" s="51">
        <v>40</v>
      </c>
      <c r="EV134" s="51">
        <v>15</v>
      </c>
      <c r="EW134" s="51">
        <v>497</v>
      </c>
      <c r="EX134" s="51">
        <v>35.5</v>
      </c>
      <c r="EY134" s="51" t="s">
        <v>92</v>
      </c>
      <c r="EZ134" s="51">
        <v>3</v>
      </c>
      <c r="FA134" s="51">
        <v>0</v>
      </c>
      <c r="FB134" s="51">
        <v>0</v>
      </c>
      <c r="FC134" s="51">
        <v>0</v>
      </c>
      <c r="FD134" s="51" t="s">
        <v>64</v>
      </c>
      <c r="FE134" s="51" t="s">
        <v>9</v>
      </c>
      <c r="FF134" s="51" t="s">
        <v>10</v>
      </c>
      <c r="FG134" s="51">
        <v>38</v>
      </c>
      <c r="FH134" s="51">
        <v>56</v>
      </c>
      <c r="FI134" s="51">
        <v>0</v>
      </c>
      <c r="FJ134" s="51">
        <v>94</v>
      </c>
      <c r="FK134" s="51">
        <v>55</v>
      </c>
      <c r="FL134" s="51">
        <v>47</v>
      </c>
      <c r="FM134" s="51">
        <v>36</v>
      </c>
      <c r="FN134" s="51">
        <v>25</v>
      </c>
      <c r="FO134" s="51">
        <v>28</v>
      </c>
      <c r="FP134" s="51">
        <v>0</v>
      </c>
      <c r="FQ134" s="51">
        <v>42</v>
      </c>
      <c r="FR134" s="51">
        <v>48</v>
      </c>
      <c r="FS134" s="51">
        <v>40</v>
      </c>
      <c r="FT134" s="51">
        <v>48</v>
      </c>
      <c r="FU134" s="51">
        <v>45</v>
      </c>
      <c r="FV134" s="51">
        <v>0</v>
      </c>
      <c r="FW134" s="51">
        <v>0</v>
      </c>
      <c r="FX134" s="51">
        <v>0</v>
      </c>
      <c r="FY134" s="51">
        <v>0</v>
      </c>
      <c r="FZ134" s="51">
        <v>35</v>
      </c>
      <c r="GA134" s="51">
        <v>10</v>
      </c>
      <c r="GB134" s="51">
        <v>543</v>
      </c>
      <c r="GC134" s="51">
        <v>38.785714285714285</v>
      </c>
      <c r="GD134" s="51" t="s">
        <v>92</v>
      </c>
      <c r="GE134" s="51">
        <v>3</v>
      </c>
      <c r="GF134" s="51">
        <v>0</v>
      </c>
      <c r="GG134" s="51">
        <v>0</v>
      </c>
      <c r="GH134" s="51">
        <v>0</v>
      </c>
      <c r="GI134" s="51" t="s">
        <v>64</v>
      </c>
      <c r="GJ134" s="51" t="s">
        <v>11</v>
      </c>
      <c r="GK134" s="51" t="s">
        <v>12</v>
      </c>
      <c r="GL134" s="51">
        <v>34</v>
      </c>
      <c r="GM134" s="51">
        <v>56</v>
      </c>
      <c r="GN134" s="51">
        <v>0</v>
      </c>
      <c r="GO134" s="51">
        <v>90</v>
      </c>
      <c r="GP134" s="51">
        <v>45</v>
      </c>
      <c r="GQ134" s="51">
        <v>40</v>
      </c>
      <c r="GR134" s="51">
        <v>29</v>
      </c>
      <c r="GS134" s="51">
        <v>42</v>
      </c>
      <c r="GT134" s="51">
        <v>34</v>
      </c>
      <c r="GU134" s="51">
        <v>0</v>
      </c>
      <c r="GV134" s="51">
        <v>49</v>
      </c>
      <c r="GW134" s="51">
        <v>38</v>
      </c>
      <c r="GX134" s="51">
        <v>38</v>
      </c>
      <c r="GY134" s="51">
        <v>50</v>
      </c>
      <c r="GZ134" s="51">
        <v>46</v>
      </c>
      <c r="HA134" s="51">
        <v>0</v>
      </c>
      <c r="HB134" s="51">
        <v>0</v>
      </c>
      <c r="HC134" s="51">
        <v>0</v>
      </c>
      <c r="HD134" s="51">
        <v>0</v>
      </c>
      <c r="HE134" s="51">
        <v>30</v>
      </c>
      <c r="HF134" s="51">
        <v>5</v>
      </c>
      <c r="HG134" s="51">
        <v>531</v>
      </c>
      <c r="HH134" s="51">
        <v>37.928571428571431</v>
      </c>
      <c r="HI134" s="51" t="s">
        <v>92</v>
      </c>
      <c r="HJ134" s="51">
        <v>4</v>
      </c>
      <c r="HK134" s="51">
        <v>0</v>
      </c>
      <c r="HL134" s="51">
        <v>0</v>
      </c>
      <c r="HM134" s="51">
        <v>0</v>
      </c>
      <c r="HN134" s="51" t="s">
        <v>64</v>
      </c>
      <c r="HO134" s="51" t="s">
        <v>13</v>
      </c>
      <c r="HP134" s="51" t="s">
        <v>14</v>
      </c>
      <c r="NP134" s="51">
        <v>37</v>
      </c>
      <c r="NQ134" s="51">
        <v>56</v>
      </c>
      <c r="NR134" s="51">
        <v>0</v>
      </c>
      <c r="NS134" s="51">
        <v>93</v>
      </c>
      <c r="NT134" s="51">
        <v>45</v>
      </c>
      <c r="NU134" s="51">
        <v>45</v>
      </c>
      <c r="NV134" s="51">
        <v>28</v>
      </c>
      <c r="NW134" s="51">
        <v>48</v>
      </c>
      <c r="NX134" s="51">
        <v>19</v>
      </c>
      <c r="NY134" s="51">
        <v>0</v>
      </c>
      <c r="NZ134" s="51">
        <v>47</v>
      </c>
      <c r="OA134" s="51">
        <v>48</v>
      </c>
      <c r="OB134" s="51">
        <v>35</v>
      </c>
      <c r="OC134" s="51">
        <v>45</v>
      </c>
      <c r="OD134" s="51">
        <v>44</v>
      </c>
      <c r="OE134" s="51">
        <v>0</v>
      </c>
      <c r="OF134" s="51">
        <v>0</v>
      </c>
      <c r="OG134" s="51">
        <v>0</v>
      </c>
      <c r="OH134" s="51">
        <v>0</v>
      </c>
      <c r="OI134" s="51">
        <v>47</v>
      </c>
      <c r="OJ134" s="51">
        <v>22</v>
      </c>
      <c r="OK134" s="51">
        <v>544</v>
      </c>
      <c r="OL134" s="51">
        <v>38.857142857142854</v>
      </c>
      <c r="OM134" s="51" t="s">
        <v>92</v>
      </c>
      <c r="ON134" s="51">
        <v>2</v>
      </c>
      <c r="OO134" s="51">
        <v>0</v>
      </c>
      <c r="OP134" s="51">
        <v>0</v>
      </c>
      <c r="OQ134" s="51">
        <v>0</v>
      </c>
      <c r="OR134" s="51" t="s">
        <v>64</v>
      </c>
      <c r="OS134" s="51" t="s">
        <v>78</v>
      </c>
      <c r="OT134" s="51">
        <v>39.839285714285708</v>
      </c>
      <c r="OU134" s="51" t="s">
        <v>92</v>
      </c>
      <c r="OV134" s="51">
        <v>39.348214285714278</v>
      </c>
      <c r="OW134" s="51" t="s">
        <v>92</v>
      </c>
      <c r="OX134" s="51">
        <v>0</v>
      </c>
      <c r="OY134" s="51">
        <v>0</v>
      </c>
      <c r="OZ134" s="51">
        <v>0</v>
      </c>
      <c r="PA134" s="51" t="s">
        <v>25</v>
      </c>
      <c r="PB134" s="51">
        <v>34</v>
      </c>
      <c r="PC134" s="51">
        <v>56</v>
      </c>
      <c r="PD134" s="51">
        <v>0</v>
      </c>
      <c r="PE134" s="51">
        <v>90</v>
      </c>
      <c r="PF134" s="51">
        <v>40</v>
      </c>
      <c r="PG134" s="51">
        <v>43</v>
      </c>
      <c r="PH134" s="51">
        <v>23</v>
      </c>
      <c r="PI134" s="51">
        <v>42</v>
      </c>
      <c r="PJ134" s="51">
        <v>13</v>
      </c>
      <c r="PK134" s="51">
        <v>0</v>
      </c>
      <c r="PL134" s="51">
        <v>45</v>
      </c>
      <c r="PM134" s="51">
        <v>45</v>
      </c>
      <c r="PN134" s="51">
        <v>49</v>
      </c>
      <c r="PO134" s="51">
        <v>40</v>
      </c>
      <c r="PP134" s="51">
        <v>44</v>
      </c>
      <c r="PQ134" s="51">
        <v>0</v>
      </c>
      <c r="PR134" s="51">
        <v>0</v>
      </c>
      <c r="PS134" s="51">
        <v>0</v>
      </c>
      <c r="PT134" s="51">
        <v>0</v>
      </c>
      <c r="PU134" s="51">
        <v>35</v>
      </c>
      <c r="PV134" s="51">
        <v>10</v>
      </c>
      <c r="PW134" s="51">
        <v>509</v>
      </c>
      <c r="PX134" s="50">
        <v>36.357142857142854</v>
      </c>
      <c r="PY134" s="50" t="s">
        <v>92</v>
      </c>
      <c r="PZ134" s="50">
        <v>4</v>
      </c>
      <c r="QA134" s="51">
        <v>0</v>
      </c>
      <c r="QB134" s="51">
        <v>0</v>
      </c>
      <c r="QC134" s="51">
        <v>0</v>
      </c>
      <c r="QD134" s="51" t="s">
        <v>64</v>
      </c>
      <c r="QE134" s="51" t="s">
        <v>79</v>
      </c>
      <c r="QF134" s="50">
        <v>37.404761904761905</v>
      </c>
      <c r="QG134" s="50" t="s">
        <v>92</v>
      </c>
      <c r="QH134" s="50">
        <v>36.88095238095238</v>
      </c>
      <c r="QI134" s="50" t="s">
        <v>92</v>
      </c>
      <c r="QJ134" s="51">
        <v>0</v>
      </c>
      <c r="QK134" s="51">
        <v>0</v>
      </c>
      <c r="QL134" s="51">
        <v>0</v>
      </c>
      <c r="QM134" s="51" t="s">
        <v>26</v>
      </c>
    </row>
    <row r="135" spans="1:455" s="51" customFormat="1">
      <c r="A135" s="50">
        <v>133</v>
      </c>
      <c r="B135" s="50" t="s">
        <v>177</v>
      </c>
      <c r="C135" s="50">
        <v>43</v>
      </c>
      <c r="D135" s="51" t="s">
        <v>221</v>
      </c>
      <c r="E135" s="50" t="s">
        <v>74</v>
      </c>
      <c r="F135" s="50" t="s">
        <v>179</v>
      </c>
      <c r="G135" s="50">
        <v>7</v>
      </c>
      <c r="H135" s="50">
        <v>18</v>
      </c>
      <c r="I135" s="50">
        <v>30</v>
      </c>
      <c r="J135" s="50">
        <v>0</v>
      </c>
      <c r="K135" s="50">
        <v>48</v>
      </c>
      <c r="L135" s="50">
        <v>35</v>
      </c>
      <c r="M135" s="50">
        <v>28</v>
      </c>
      <c r="N135" s="50">
        <v>30</v>
      </c>
      <c r="O135" s="50">
        <v>25</v>
      </c>
      <c r="P135" s="50">
        <v>10</v>
      </c>
      <c r="Q135" s="50">
        <v>0</v>
      </c>
      <c r="R135" s="50">
        <v>38</v>
      </c>
      <c r="S135" s="50">
        <v>13</v>
      </c>
      <c r="T135" s="50">
        <v>15</v>
      </c>
      <c r="U135" s="50">
        <v>25</v>
      </c>
      <c r="V135" s="50">
        <v>20</v>
      </c>
      <c r="W135" s="50">
        <v>0</v>
      </c>
      <c r="X135" s="50">
        <v>0</v>
      </c>
      <c r="Y135" s="50">
        <v>0</v>
      </c>
      <c r="Z135" s="50">
        <v>0</v>
      </c>
      <c r="AA135" s="50">
        <v>49</v>
      </c>
      <c r="AB135" s="50">
        <v>24</v>
      </c>
      <c r="AC135" s="50">
        <v>336</v>
      </c>
      <c r="AD135" s="52">
        <v>24</v>
      </c>
      <c r="AE135" s="50" t="s">
        <v>76</v>
      </c>
      <c r="AF135" s="84">
        <v>11</v>
      </c>
      <c r="AG135" s="84">
        <v>0</v>
      </c>
      <c r="AH135" s="84">
        <v>0</v>
      </c>
      <c r="AI135" s="84">
        <v>0</v>
      </c>
      <c r="AJ135" s="51" t="s">
        <v>64</v>
      </c>
      <c r="AK135" s="51" t="s">
        <v>1</v>
      </c>
      <c r="AL135" s="51" t="s">
        <v>2</v>
      </c>
      <c r="AM135" s="51">
        <v>6</v>
      </c>
      <c r="AN135" s="51">
        <v>30</v>
      </c>
      <c r="AO135" s="51">
        <v>0</v>
      </c>
      <c r="AP135" s="51">
        <v>36</v>
      </c>
      <c r="AQ135" s="51">
        <v>50</v>
      </c>
      <c r="AR135" s="51">
        <v>40</v>
      </c>
      <c r="AS135" s="51">
        <v>33</v>
      </c>
      <c r="AT135" s="51">
        <v>39</v>
      </c>
      <c r="AU135" s="51">
        <v>17</v>
      </c>
      <c r="AV135" s="51">
        <v>0</v>
      </c>
      <c r="AW135" s="51">
        <v>25</v>
      </c>
      <c r="AX135" s="51">
        <v>25</v>
      </c>
      <c r="AY135" s="51">
        <v>15</v>
      </c>
      <c r="AZ135" s="51">
        <v>45</v>
      </c>
      <c r="BA135" s="51">
        <v>38</v>
      </c>
      <c r="BB135" s="51">
        <v>0</v>
      </c>
      <c r="BC135" s="51">
        <v>0</v>
      </c>
      <c r="BD135" s="51">
        <v>0</v>
      </c>
      <c r="BE135" s="51">
        <v>0</v>
      </c>
      <c r="BF135" s="51">
        <v>34</v>
      </c>
      <c r="BG135" s="51">
        <v>9</v>
      </c>
      <c r="BH135" s="51">
        <v>397</v>
      </c>
      <c r="BI135" s="51">
        <v>28.357142857142858</v>
      </c>
      <c r="BJ135" s="51" t="s">
        <v>77</v>
      </c>
      <c r="BK135" s="51">
        <v>11</v>
      </c>
      <c r="BL135" s="51">
        <v>0</v>
      </c>
      <c r="BM135" s="51">
        <v>0</v>
      </c>
      <c r="BN135" s="51">
        <v>0</v>
      </c>
      <c r="BO135" s="51" t="s">
        <v>64</v>
      </c>
      <c r="BP135" s="51" t="s">
        <v>3</v>
      </c>
      <c r="BQ135" s="51" t="s">
        <v>4</v>
      </c>
      <c r="EB135" s="51">
        <v>20</v>
      </c>
      <c r="EC135" s="51">
        <v>40</v>
      </c>
      <c r="ED135" s="51">
        <v>0</v>
      </c>
      <c r="EE135" s="51">
        <v>60</v>
      </c>
      <c r="EF135" s="51">
        <v>0</v>
      </c>
      <c r="EG135" s="51">
        <v>37</v>
      </c>
      <c r="EH135" s="51">
        <v>19</v>
      </c>
      <c r="EI135" s="51">
        <v>38</v>
      </c>
      <c r="EJ135" s="51">
        <v>5</v>
      </c>
      <c r="EK135" s="51">
        <v>0</v>
      </c>
      <c r="EL135" s="51">
        <v>43</v>
      </c>
      <c r="EM135" s="51">
        <v>15</v>
      </c>
      <c r="EN135" s="51">
        <v>15</v>
      </c>
      <c r="EO135" s="51">
        <v>45</v>
      </c>
      <c r="EP135" s="51">
        <v>44</v>
      </c>
      <c r="EQ135" s="51">
        <v>0</v>
      </c>
      <c r="ER135" s="51">
        <v>0</v>
      </c>
      <c r="ES135" s="51">
        <v>0</v>
      </c>
      <c r="ET135" s="51">
        <v>0</v>
      </c>
      <c r="EU135" s="51">
        <v>30</v>
      </c>
      <c r="EV135" s="51">
        <v>5</v>
      </c>
      <c r="EW135" s="51">
        <v>351</v>
      </c>
      <c r="EX135" s="51">
        <v>25.071428571428573</v>
      </c>
      <c r="EY135" s="51" t="s">
        <v>77</v>
      </c>
      <c r="EZ135" s="51">
        <v>17</v>
      </c>
      <c r="FA135" s="51">
        <v>0</v>
      </c>
      <c r="FB135" s="51">
        <v>0</v>
      </c>
      <c r="FC135" s="51">
        <v>0</v>
      </c>
      <c r="FD135" s="51" t="s">
        <v>64</v>
      </c>
      <c r="FE135" s="51" t="s">
        <v>9</v>
      </c>
      <c r="FF135" s="51" t="s">
        <v>10</v>
      </c>
      <c r="FG135" s="51">
        <v>27</v>
      </c>
      <c r="FH135" s="51">
        <v>40</v>
      </c>
      <c r="FI135" s="51">
        <v>0</v>
      </c>
      <c r="FJ135" s="51">
        <v>67</v>
      </c>
      <c r="FK135" s="51">
        <v>40</v>
      </c>
      <c r="FL135" s="51">
        <v>44</v>
      </c>
      <c r="FM135" s="51">
        <v>40</v>
      </c>
      <c r="FN135" s="51">
        <v>25</v>
      </c>
      <c r="FO135" s="51">
        <v>4</v>
      </c>
      <c r="FP135" s="51">
        <v>0</v>
      </c>
      <c r="FQ135" s="51">
        <v>40</v>
      </c>
      <c r="FR135" s="51">
        <v>35</v>
      </c>
      <c r="FS135" s="51">
        <v>20</v>
      </c>
      <c r="FT135" s="51">
        <v>38</v>
      </c>
      <c r="FU135" s="51">
        <v>47</v>
      </c>
      <c r="FV135" s="51">
        <v>0</v>
      </c>
      <c r="FW135" s="51">
        <v>0</v>
      </c>
      <c r="FX135" s="51">
        <v>0</v>
      </c>
      <c r="FY135" s="51">
        <v>0</v>
      </c>
      <c r="FZ135" s="51">
        <v>20</v>
      </c>
      <c r="GA135" s="51">
        <v>0</v>
      </c>
      <c r="GB135" s="51">
        <v>420</v>
      </c>
      <c r="GC135" s="51">
        <v>30</v>
      </c>
      <c r="GD135" s="51" t="s">
        <v>84</v>
      </c>
      <c r="GE135" s="51">
        <v>5</v>
      </c>
      <c r="GF135" s="51">
        <v>0</v>
      </c>
      <c r="GG135" s="51">
        <v>0</v>
      </c>
      <c r="GH135" s="51">
        <v>0</v>
      </c>
      <c r="GI135" s="51" t="s">
        <v>64</v>
      </c>
      <c r="GJ135" s="51" t="s">
        <v>11</v>
      </c>
      <c r="GK135" s="51" t="s">
        <v>12</v>
      </c>
      <c r="GL135" s="51">
        <v>22</v>
      </c>
      <c r="GM135" s="51">
        <v>53</v>
      </c>
      <c r="GN135" s="51">
        <v>0</v>
      </c>
      <c r="GO135" s="51">
        <v>75</v>
      </c>
      <c r="GP135" s="51">
        <v>45</v>
      </c>
      <c r="GQ135" s="51">
        <v>41</v>
      </c>
      <c r="GR135" s="51">
        <v>24</v>
      </c>
      <c r="GS135" s="51">
        <v>13</v>
      </c>
      <c r="GT135" s="51">
        <v>6</v>
      </c>
      <c r="GU135" s="51">
        <v>0</v>
      </c>
      <c r="GV135" s="51">
        <v>49</v>
      </c>
      <c r="GW135" s="51">
        <v>15</v>
      </c>
      <c r="GX135" s="51">
        <v>28</v>
      </c>
      <c r="GY135" s="51">
        <v>37</v>
      </c>
      <c r="GZ135" s="51">
        <v>46</v>
      </c>
      <c r="HA135" s="51">
        <v>0</v>
      </c>
      <c r="HB135" s="51">
        <v>0</v>
      </c>
      <c r="HC135" s="51">
        <v>0</v>
      </c>
      <c r="HD135" s="51">
        <v>0</v>
      </c>
      <c r="HE135" s="51">
        <v>20</v>
      </c>
      <c r="HF135" s="51">
        <v>0</v>
      </c>
      <c r="HG135" s="51">
        <v>399</v>
      </c>
      <c r="HH135" s="51">
        <v>28.5</v>
      </c>
      <c r="HI135" s="51" t="s">
        <v>77</v>
      </c>
      <c r="HJ135" s="51">
        <v>14</v>
      </c>
      <c r="HK135" s="51">
        <v>0</v>
      </c>
      <c r="HL135" s="51">
        <v>0</v>
      </c>
      <c r="HM135" s="51">
        <v>0</v>
      </c>
      <c r="HN135" s="51" t="s">
        <v>64</v>
      </c>
      <c r="HO135" s="51" t="s">
        <v>13</v>
      </c>
      <c r="HP135" s="51" t="s">
        <v>14</v>
      </c>
      <c r="NP135" s="51">
        <v>26</v>
      </c>
      <c r="NQ135" s="51">
        <v>10</v>
      </c>
      <c r="NR135" s="51">
        <v>0</v>
      </c>
      <c r="NS135" s="51">
        <v>36</v>
      </c>
      <c r="NT135" s="51">
        <v>45</v>
      </c>
      <c r="NU135" s="51">
        <v>35</v>
      </c>
      <c r="NV135" s="51">
        <v>25</v>
      </c>
      <c r="NW135" s="51">
        <v>15</v>
      </c>
      <c r="NX135" s="51">
        <v>8</v>
      </c>
      <c r="NY135" s="51">
        <v>0</v>
      </c>
      <c r="NZ135" s="51">
        <v>29</v>
      </c>
      <c r="OA135" s="51">
        <v>8</v>
      </c>
      <c r="OB135" s="51">
        <v>10</v>
      </c>
      <c r="OC135" s="51">
        <v>45</v>
      </c>
      <c r="OD135" s="51">
        <v>44</v>
      </c>
      <c r="OE135" s="51">
        <v>0</v>
      </c>
      <c r="OF135" s="51">
        <v>0</v>
      </c>
      <c r="OG135" s="51">
        <v>0</v>
      </c>
      <c r="OH135" s="51">
        <v>0</v>
      </c>
      <c r="OI135" s="51">
        <v>37</v>
      </c>
      <c r="OJ135" s="51">
        <v>12</v>
      </c>
      <c r="OK135" s="51">
        <v>337</v>
      </c>
      <c r="OL135" s="51">
        <v>24.071428571428573</v>
      </c>
      <c r="OM135" s="51" t="s">
        <v>76</v>
      </c>
      <c r="ON135" s="51">
        <v>19</v>
      </c>
      <c r="OO135" s="51">
        <v>0</v>
      </c>
      <c r="OP135" s="51">
        <v>0</v>
      </c>
      <c r="OQ135" s="51">
        <v>0</v>
      </c>
      <c r="OR135" s="51" t="s">
        <v>64</v>
      </c>
      <c r="OS135" s="51" t="s">
        <v>78</v>
      </c>
      <c r="OT135" s="51">
        <v>26.178571428571431</v>
      </c>
      <c r="OU135" s="51" t="s">
        <v>77</v>
      </c>
      <c r="OV135" s="51">
        <v>25.125</v>
      </c>
      <c r="OW135" s="51" t="s">
        <v>77</v>
      </c>
      <c r="OX135" s="51">
        <v>0</v>
      </c>
      <c r="OY135" s="51">
        <v>0</v>
      </c>
      <c r="OZ135" s="51">
        <v>0</v>
      </c>
      <c r="PA135" s="51" t="s">
        <v>25</v>
      </c>
      <c r="PB135" s="51">
        <v>6</v>
      </c>
      <c r="PC135" s="51">
        <v>54</v>
      </c>
      <c r="PD135" s="51">
        <v>0</v>
      </c>
      <c r="PE135" s="51">
        <v>60</v>
      </c>
      <c r="PF135" s="51">
        <v>35</v>
      </c>
      <c r="PG135" s="51">
        <v>45</v>
      </c>
      <c r="PH135" s="51">
        <v>22</v>
      </c>
      <c r="PI135" s="51">
        <v>30</v>
      </c>
      <c r="PJ135" s="51">
        <v>3</v>
      </c>
      <c r="PK135" s="51">
        <v>0</v>
      </c>
      <c r="PL135" s="51">
        <v>39</v>
      </c>
      <c r="PM135" s="51">
        <v>10</v>
      </c>
      <c r="PN135" s="51">
        <v>35</v>
      </c>
      <c r="PO135" s="51">
        <v>35</v>
      </c>
      <c r="PP135" s="51">
        <v>45</v>
      </c>
      <c r="PQ135" s="51">
        <v>0</v>
      </c>
      <c r="PR135" s="51">
        <v>0</v>
      </c>
      <c r="PS135" s="51">
        <v>0</v>
      </c>
      <c r="PT135" s="51">
        <v>0</v>
      </c>
      <c r="PU135" s="51">
        <v>20</v>
      </c>
      <c r="PV135" s="51">
        <v>0</v>
      </c>
      <c r="PW135" s="51">
        <v>379</v>
      </c>
      <c r="PX135" s="50">
        <v>27.071428571428573</v>
      </c>
      <c r="PY135" s="50" t="s">
        <v>77</v>
      </c>
      <c r="PZ135" s="50">
        <v>11</v>
      </c>
      <c r="QA135" s="51">
        <v>0</v>
      </c>
      <c r="QB135" s="51">
        <v>0</v>
      </c>
      <c r="QC135" s="51">
        <v>0</v>
      </c>
      <c r="QD135" s="51" t="s">
        <v>64</v>
      </c>
      <c r="QE135" s="51" t="s">
        <v>79</v>
      </c>
      <c r="QF135" s="50">
        <v>27.857142857142858</v>
      </c>
      <c r="QG135" s="50" t="s">
        <v>77</v>
      </c>
      <c r="QH135" s="50">
        <v>27.464285714285715</v>
      </c>
      <c r="QI135" s="50" t="s">
        <v>77</v>
      </c>
      <c r="QJ135" s="51">
        <v>0</v>
      </c>
      <c r="QK135" s="51">
        <v>0</v>
      </c>
      <c r="QL135" s="51">
        <v>0</v>
      </c>
      <c r="QM135" s="51" t="s">
        <v>26</v>
      </c>
    </row>
    <row r="136" spans="1:455" s="51" customFormat="1">
      <c r="A136" s="50">
        <v>134</v>
      </c>
      <c r="B136" s="50" t="s">
        <v>177</v>
      </c>
      <c r="C136" s="50">
        <v>44</v>
      </c>
      <c r="D136" s="51" t="s">
        <v>222</v>
      </c>
      <c r="E136" s="50" t="s">
        <v>74</v>
      </c>
      <c r="F136" s="50" t="s">
        <v>179</v>
      </c>
      <c r="G136" s="50">
        <v>7</v>
      </c>
      <c r="H136" s="50">
        <v>14</v>
      </c>
      <c r="I136" s="50">
        <v>30</v>
      </c>
      <c r="J136" s="50">
        <v>0</v>
      </c>
      <c r="K136" s="50">
        <v>44</v>
      </c>
      <c r="L136" s="50">
        <v>25</v>
      </c>
      <c r="M136" s="50">
        <v>25</v>
      </c>
      <c r="N136" s="50">
        <v>23</v>
      </c>
      <c r="O136" s="50">
        <v>28</v>
      </c>
      <c r="P136" s="50">
        <v>5</v>
      </c>
      <c r="Q136" s="50">
        <v>0</v>
      </c>
      <c r="R136" s="50">
        <v>15</v>
      </c>
      <c r="S136" s="50">
        <v>20</v>
      </c>
      <c r="T136" s="50">
        <v>15</v>
      </c>
      <c r="U136" s="50">
        <v>45</v>
      </c>
      <c r="V136" s="50">
        <v>27</v>
      </c>
      <c r="W136" s="50">
        <v>0</v>
      </c>
      <c r="X136" s="50">
        <v>0</v>
      </c>
      <c r="Y136" s="50">
        <v>0</v>
      </c>
      <c r="Z136" s="50">
        <v>0</v>
      </c>
      <c r="AA136" s="50">
        <v>48</v>
      </c>
      <c r="AB136" s="50">
        <v>23</v>
      </c>
      <c r="AC136" s="50">
        <v>320</v>
      </c>
      <c r="AD136" s="52">
        <v>22.857142857142858</v>
      </c>
      <c r="AE136" s="50" t="s">
        <v>76</v>
      </c>
      <c r="AF136" s="84">
        <v>14</v>
      </c>
      <c r="AG136" s="84">
        <v>0</v>
      </c>
      <c r="AH136" s="84">
        <v>0</v>
      </c>
      <c r="AI136" s="84">
        <v>0</v>
      </c>
      <c r="AJ136" s="51" t="s">
        <v>64</v>
      </c>
      <c r="AK136" s="51" t="s">
        <v>1</v>
      </c>
      <c r="AL136" s="51" t="s">
        <v>2</v>
      </c>
      <c r="AM136" s="51">
        <v>8</v>
      </c>
      <c r="AN136" s="51">
        <v>27</v>
      </c>
      <c r="AO136" s="51">
        <v>0</v>
      </c>
      <c r="AP136" s="51">
        <v>35</v>
      </c>
      <c r="AQ136" s="51">
        <v>40</v>
      </c>
      <c r="AR136" s="51">
        <v>20</v>
      </c>
      <c r="AS136" s="51">
        <v>30</v>
      </c>
      <c r="AT136" s="51">
        <v>38</v>
      </c>
      <c r="AU136" s="51">
        <v>35</v>
      </c>
      <c r="AV136" s="51">
        <v>0</v>
      </c>
      <c r="AW136" s="51">
        <v>40</v>
      </c>
      <c r="AX136" s="51">
        <v>25</v>
      </c>
      <c r="AY136" s="51">
        <v>15</v>
      </c>
      <c r="AZ136" s="51">
        <v>45</v>
      </c>
      <c r="BA136" s="51">
        <v>39</v>
      </c>
      <c r="BB136" s="51">
        <v>0</v>
      </c>
      <c r="BC136" s="51">
        <v>0</v>
      </c>
      <c r="BD136" s="51">
        <v>0</v>
      </c>
      <c r="BE136" s="51">
        <v>0</v>
      </c>
      <c r="BF136" s="51">
        <v>30</v>
      </c>
      <c r="BG136" s="51">
        <v>5</v>
      </c>
      <c r="BH136" s="51">
        <v>392</v>
      </c>
      <c r="BI136" s="51">
        <v>28</v>
      </c>
      <c r="BJ136" s="51" t="s">
        <v>77</v>
      </c>
      <c r="BK136" s="51">
        <v>12</v>
      </c>
      <c r="BL136" s="51">
        <v>0</v>
      </c>
      <c r="BM136" s="51">
        <v>0</v>
      </c>
      <c r="BN136" s="51">
        <v>0</v>
      </c>
      <c r="BO136" s="51" t="s">
        <v>64</v>
      </c>
      <c r="BP136" s="51" t="s">
        <v>3</v>
      </c>
      <c r="BQ136" s="51" t="s">
        <v>4</v>
      </c>
      <c r="EB136" s="51">
        <v>20</v>
      </c>
      <c r="EC136" s="51">
        <v>30</v>
      </c>
      <c r="ED136" s="51">
        <v>0</v>
      </c>
      <c r="EE136" s="51">
        <v>50</v>
      </c>
      <c r="EF136" s="51">
        <v>25</v>
      </c>
      <c r="EG136" s="51">
        <v>10</v>
      </c>
      <c r="EH136" s="51">
        <v>28</v>
      </c>
      <c r="EI136" s="51">
        <v>42</v>
      </c>
      <c r="EJ136" s="51">
        <v>18</v>
      </c>
      <c r="EK136" s="51">
        <v>0</v>
      </c>
      <c r="EL136" s="51">
        <v>42</v>
      </c>
      <c r="EM136" s="51">
        <v>30</v>
      </c>
      <c r="EN136" s="51">
        <v>47</v>
      </c>
      <c r="EO136" s="51">
        <v>45</v>
      </c>
      <c r="EP136" s="51">
        <v>42</v>
      </c>
      <c r="EQ136" s="51">
        <v>0</v>
      </c>
      <c r="ER136" s="51">
        <v>0</v>
      </c>
      <c r="ES136" s="51">
        <v>0</v>
      </c>
      <c r="ET136" s="51">
        <v>0</v>
      </c>
      <c r="EU136" s="51">
        <v>29</v>
      </c>
      <c r="EV136" s="51">
        <v>4</v>
      </c>
      <c r="EW136" s="51">
        <v>408</v>
      </c>
      <c r="EX136" s="51">
        <v>29.142857142857142</v>
      </c>
      <c r="EY136" s="51" t="s">
        <v>77</v>
      </c>
      <c r="EZ136" s="51">
        <v>11</v>
      </c>
      <c r="FA136" s="51">
        <v>0</v>
      </c>
      <c r="FB136" s="51">
        <v>0</v>
      </c>
      <c r="FC136" s="51">
        <v>0</v>
      </c>
      <c r="FD136" s="51" t="s">
        <v>64</v>
      </c>
      <c r="FE136" s="51" t="s">
        <v>9</v>
      </c>
      <c r="FF136" s="51" t="s">
        <v>10</v>
      </c>
      <c r="FG136" s="51">
        <v>14</v>
      </c>
      <c r="FH136" s="51">
        <v>27</v>
      </c>
      <c r="FI136" s="51">
        <v>0</v>
      </c>
      <c r="FJ136" s="51">
        <v>41</v>
      </c>
      <c r="FK136" s="51">
        <v>20</v>
      </c>
      <c r="FL136" s="51">
        <v>5</v>
      </c>
      <c r="FM136" s="51">
        <v>35</v>
      </c>
      <c r="FN136" s="51">
        <v>18</v>
      </c>
      <c r="FO136" s="51">
        <v>8</v>
      </c>
      <c r="FP136" s="51">
        <v>0</v>
      </c>
      <c r="FQ136" s="51">
        <v>40</v>
      </c>
      <c r="FR136" s="51">
        <v>45</v>
      </c>
      <c r="FS136" s="51">
        <v>30</v>
      </c>
      <c r="FT136" s="51">
        <v>20</v>
      </c>
      <c r="FU136" s="51">
        <v>25</v>
      </c>
      <c r="FV136" s="51">
        <v>0</v>
      </c>
      <c r="FW136" s="51">
        <v>0</v>
      </c>
      <c r="FX136" s="51">
        <v>0</v>
      </c>
      <c r="FY136" s="51">
        <v>0</v>
      </c>
      <c r="FZ136" s="51">
        <v>5</v>
      </c>
      <c r="GA136" s="51">
        <v>0</v>
      </c>
      <c r="GB136" s="51">
        <v>292</v>
      </c>
      <c r="GC136" s="51">
        <v>20.857142857142858</v>
      </c>
      <c r="GD136" s="51" t="s">
        <v>76</v>
      </c>
      <c r="GE136" s="51">
        <v>20</v>
      </c>
      <c r="GF136" s="51">
        <v>0</v>
      </c>
      <c r="GG136" s="51">
        <v>0</v>
      </c>
      <c r="GH136" s="51">
        <v>0</v>
      </c>
      <c r="GI136" s="51" t="s">
        <v>64</v>
      </c>
      <c r="GJ136" s="51" t="s">
        <v>11</v>
      </c>
      <c r="GK136" s="51" t="s">
        <v>12</v>
      </c>
      <c r="GL136" s="51">
        <v>13</v>
      </c>
      <c r="GM136" s="51">
        <v>54</v>
      </c>
      <c r="GN136" s="51">
        <v>0</v>
      </c>
      <c r="GO136" s="51">
        <v>67</v>
      </c>
      <c r="GP136" s="51">
        <v>20</v>
      </c>
      <c r="GQ136" s="51">
        <v>5</v>
      </c>
      <c r="GR136" s="51">
        <v>7</v>
      </c>
      <c r="GS136" s="51">
        <v>24</v>
      </c>
      <c r="GT136" s="51">
        <v>18</v>
      </c>
      <c r="GU136" s="51">
        <v>0</v>
      </c>
      <c r="GV136" s="51">
        <v>40</v>
      </c>
      <c r="GW136" s="51">
        <v>25</v>
      </c>
      <c r="GX136" s="51">
        <v>47</v>
      </c>
      <c r="GY136" s="51">
        <v>43</v>
      </c>
      <c r="GZ136" s="51">
        <v>47</v>
      </c>
      <c r="HA136" s="51">
        <v>0</v>
      </c>
      <c r="HB136" s="51">
        <v>0</v>
      </c>
      <c r="HC136" s="51">
        <v>0</v>
      </c>
      <c r="HD136" s="51">
        <v>0</v>
      </c>
      <c r="HE136" s="51">
        <v>5</v>
      </c>
      <c r="HF136" s="51">
        <v>0</v>
      </c>
      <c r="HG136" s="51">
        <v>348</v>
      </c>
      <c r="HH136" s="51">
        <v>24.857142857142858</v>
      </c>
      <c r="HI136" s="51" t="s">
        <v>76</v>
      </c>
      <c r="HJ136" s="51">
        <v>18</v>
      </c>
      <c r="HK136" s="51">
        <v>0</v>
      </c>
      <c r="HL136" s="51">
        <v>0</v>
      </c>
      <c r="HM136" s="51">
        <v>0</v>
      </c>
      <c r="HN136" s="51" t="s">
        <v>64</v>
      </c>
      <c r="HO136" s="51" t="s">
        <v>13</v>
      </c>
      <c r="HP136" s="51" t="s">
        <v>14</v>
      </c>
      <c r="NP136" s="51">
        <v>10</v>
      </c>
      <c r="NQ136" s="51">
        <v>19</v>
      </c>
      <c r="NR136" s="51">
        <v>0</v>
      </c>
      <c r="NS136" s="51">
        <v>29</v>
      </c>
      <c r="NT136" s="51">
        <v>55</v>
      </c>
      <c r="NU136" s="51">
        <v>25</v>
      </c>
      <c r="NV136" s="51">
        <v>23</v>
      </c>
      <c r="NW136" s="51">
        <v>25</v>
      </c>
      <c r="NX136" s="51">
        <v>15</v>
      </c>
      <c r="NY136" s="51">
        <v>0</v>
      </c>
      <c r="NZ136" s="51">
        <v>37</v>
      </c>
      <c r="OA136" s="51">
        <v>30</v>
      </c>
      <c r="OB136" s="51">
        <v>38</v>
      </c>
      <c r="OC136" s="51">
        <v>45</v>
      </c>
      <c r="OD136" s="51">
        <v>40</v>
      </c>
      <c r="OE136" s="51">
        <v>0</v>
      </c>
      <c r="OF136" s="51">
        <v>0</v>
      </c>
      <c r="OG136" s="51">
        <v>0</v>
      </c>
      <c r="OH136" s="51">
        <v>0</v>
      </c>
      <c r="OI136" s="51">
        <v>29</v>
      </c>
      <c r="OJ136" s="51">
        <v>4</v>
      </c>
      <c r="OK136" s="51">
        <v>391</v>
      </c>
      <c r="OL136" s="51">
        <v>27.928571428571427</v>
      </c>
      <c r="OM136" s="51" t="s">
        <v>77</v>
      </c>
      <c r="ON136" s="51">
        <v>13</v>
      </c>
      <c r="OO136" s="51">
        <v>0</v>
      </c>
      <c r="OP136" s="51">
        <v>0</v>
      </c>
      <c r="OQ136" s="51">
        <v>0</v>
      </c>
      <c r="OR136" s="51" t="s">
        <v>64</v>
      </c>
      <c r="OS136" s="51" t="s">
        <v>78</v>
      </c>
      <c r="OT136" s="51">
        <v>25.428571428571431</v>
      </c>
      <c r="OU136" s="51" t="s">
        <v>77</v>
      </c>
      <c r="OV136" s="51">
        <v>26.678571428571431</v>
      </c>
      <c r="OW136" s="51" t="s">
        <v>77</v>
      </c>
      <c r="OX136" s="51">
        <v>0</v>
      </c>
      <c r="OY136" s="51">
        <v>0</v>
      </c>
      <c r="OZ136" s="51">
        <v>0</v>
      </c>
      <c r="PA136" s="51" t="s">
        <v>25</v>
      </c>
      <c r="PB136" s="51">
        <v>3</v>
      </c>
      <c r="PC136" s="51">
        <v>47</v>
      </c>
      <c r="PD136" s="51">
        <v>0</v>
      </c>
      <c r="PE136" s="51">
        <v>50</v>
      </c>
      <c r="PF136" s="51">
        <v>25</v>
      </c>
      <c r="PG136" s="51">
        <v>5</v>
      </c>
      <c r="PH136" s="51">
        <v>22</v>
      </c>
      <c r="PI136" s="51">
        <v>28</v>
      </c>
      <c r="PJ136" s="51">
        <v>11</v>
      </c>
      <c r="PK136" s="51">
        <v>0</v>
      </c>
      <c r="PL136" s="51">
        <v>40</v>
      </c>
      <c r="PM136" s="51">
        <v>19</v>
      </c>
      <c r="PN136" s="51">
        <v>30</v>
      </c>
      <c r="PO136" s="51">
        <v>42</v>
      </c>
      <c r="PP136" s="51">
        <v>44</v>
      </c>
      <c r="PQ136" s="51">
        <v>0</v>
      </c>
      <c r="PR136" s="51">
        <v>0</v>
      </c>
      <c r="PS136" s="51">
        <v>0</v>
      </c>
      <c r="PT136" s="51">
        <v>0</v>
      </c>
      <c r="PU136" s="51">
        <v>5</v>
      </c>
      <c r="PV136" s="51">
        <v>0</v>
      </c>
      <c r="PW136" s="51">
        <v>321</v>
      </c>
      <c r="PX136" s="50">
        <v>22.928571428571427</v>
      </c>
      <c r="PY136" s="50" t="s">
        <v>76</v>
      </c>
      <c r="PZ136" s="50">
        <v>17</v>
      </c>
      <c r="QA136" s="51">
        <v>0</v>
      </c>
      <c r="QB136" s="51">
        <v>0</v>
      </c>
      <c r="QC136" s="51">
        <v>0</v>
      </c>
      <c r="QD136" s="51" t="s">
        <v>64</v>
      </c>
      <c r="QE136" s="51" t="s">
        <v>79</v>
      </c>
      <c r="QF136" s="50">
        <v>24.952380952380953</v>
      </c>
      <c r="QG136" s="50" t="s">
        <v>76</v>
      </c>
      <c r="QH136" s="50">
        <v>23.94047619047619</v>
      </c>
      <c r="QI136" s="50" t="s">
        <v>76</v>
      </c>
      <c r="QJ136" s="51">
        <v>0</v>
      </c>
      <c r="QK136" s="51">
        <v>0</v>
      </c>
      <c r="QL136" s="51">
        <v>0</v>
      </c>
      <c r="QM136" s="51" t="s">
        <v>26</v>
      </c>
    </row>
    <row r="137" spans="1:455" s="51" customFormat="1">
      <c r="A137" s="50">
        <v>135</v>
      </c>
      <c r="B137" s="50" t="s">
        <v>177</v>
      </c>
      <c r="C137" s="50">
        <v>45</v>
      </c>
      <c r="D137" s="51" t="s">
        <v>223</v>
      </c>
      <c r="E137" s="50" t="s">
        <v>81</v>
      </c>
      <c r="F137" s="50" t="s">
        <v>179</v>
      </c>
      <c r="G137" s="50">
        <v>7</v>
      </c>
      <c r="H137" s="50">
        <v>14</v>
      </c>
      <c r="I137" s="50">
        <v>20</v>
      </c>
      <c r="J137" s="50">
        <v>0</v>
      </c>
      <c r="K137" s="50">
        <v>34</v>
      </c>
      <c r="L137" s="50">
        <v>15</v>
      </c>
      <c r="M137" s="50">
        <v>25</v>
      </c>
      <c r="N137" s="50">
        <v>25</v>
      </c>
      <c r="O137" s="50">
        <v>20</v>
      </c>
      <c r="P137" s="50">
        <v>7</v>
      </c>
      <c r="Q137" s="50">
        <v>0</v>
      </c>
      <c r="R137" s="50">
        <v>45</v>
      </c>
      <c r="S137" s="50">
        <v>10</v>
      </c>
      <c r="T137" s="50">
        <v>20</v>
      </c>
      <c r="U137" s="50">
        <v>25</v>
      </c>
      <c r="V137" s="50">
        <v>28</v>
      </c>
      <c r="W137" s="50">
        <v>0</v>
      </c>
      <c r="X137" s="50">
        <v>0</v>
      </c>
      <c r="Y137" s="50">
        <v>0</v>
      </c>
      <c r="Z137" s="50">
        <v>0</v>
      </c>
      <c r="AA137" s="50">
        <v>40</v>
      </c>
      <c r="AB137" s="50">
        <v>15</v>
      </c>
      <c r="AC137" s="50">
        <v>294</v>
      </c>
      <c r="AD137" s="52">
        <v>21</v>
      </c>
      <c r="AE137" s="50" t="s">
        <v>76</v>
      </c>
      <c r="AF137" s="84">
        <v>22</v>
      </c>
      <c r="AG137" s="84">
        <v>0</v>
      </c>
      <c r="AH137" s="84">
        <v>0</v>
      </c>
      <c r="AI137" s="84">
        <v>0</v>
      </c>
      <c r="AJ137" s="51" t="s">
        <v>64</v>
      </c>
      <c r="AK137" s="51" t="s">
        <v>1</v>
      </c>
      <c r="AL137" s="51" t="s">
        <v>2</v>
      </c>
      <c r="AM137" s="51">
        <v>2</v>
      </c>
      <c r="AN137" s="51">
        <v>35</v>
      </c>
      <c r="AO137" s="51">
        <v>0</v>
      </c>
      <c r="AP137" s="51">
        <v>37</v>
      </c>
      <c r="AQ137" s="51">
        <v>25</v>
      </c>
      <c r="AR137" s="51">
        <v>15</v>
      </c>
      <c r="AS137" s="51">
        <v>36</v>
      </c>
      <c r="AT137" s="51">
        <v>30</v>
      </c>
      <c r="AU137" s="51">
        <v>17</v>
      </c>
      <c r="AV137" s="51">
        <v>0</v>
      </c>
      <c r="AW137" s="51">
        <v>40</v>
      </c>
      <c r="AX137" s="51">
        <v>30</v>
      </c>
      <c r="AY137" s="51">
        <v>25</v>
      </c>
      <c r="AZ137" s="51">
        <v>45</v>
      </c>
      <c r="BA137" s="51">
        <v>39</v>
      </c>
      <c r="BB137" s="51">
        <v>0</v>
      </c>
      <c r="BC137" s="51">
        <v>0</v>
      </c>
      <c r="BD137" s="51">
        <v>0</v>
      </c>
      <c r="BE137" s="51">
        <v>0</v>
      </c>
      <c r="BF137" s="51">
        <v>27</v>
      </c>
      <c r="BG137" s="51">
        <v>2</v>
      </c>
      <c r="BH137" s="51">
        <v>366</v>
      </c>
      <c r="BI137" s="51">
        <v>26.142857142857142</v>
      </c>
      <c r="BJ137" s="51" t="s">
        <v>77</v>
      </c>
      <c r="BK137" s="51">
        <v>17</v>
      </c>
      <c r="BL137" s="51">
        <v>0</v>
      </c>
      <c r="BM137" s="51">
        <v>0</v>
      </c>
      <c r="BN137" s="51">
        <v>0</v>
      </c>
      <c r="BO137" s="51" t="s">
        <v>64</v>
      </c>
      <c r="BP137" s="51" t="s">
        <v>3</v>
      </c>
      <c r="BQ137" s="51" t="s">
        <v>4</v>
      </c>
      <c r="EB137" s="51">
        <v>22</v>
      </c>
      <c r="EC137" s="51">
        <v>50</v>
      </c>
      <c r="ED137" s="51">
        <v>0</v>
      </c>
      <c r="EE137" s="51">
        <v>72</v>
      </c>
      <c r="EF137" s="51">
        <v>30</v>
      </c>
      <c r="EG137" s="51">
        <v>28</v>
      </c>
      <c r="EH137" s="51">
        <v>21</v>
      </c>
      <c r="EI137" s="51">
        <v>23</v>
      </c>
      <c r="EJ137" s="51">
        <v>8</v>
      </c>
      <c r="EK137" s="51">
        <v>0</v>
      </c>
      <c r="EL137" s="51">
        <v>44</v>
      </c>
      <c r="EM137" s="51">
        <v>30</v>
      </c>
      <c r="EN137" s="51">
        <v>48</v>
      </c>
      <c r="EO137" s="51">
        <v>45</v>
      </c>
      <c r="EP137" s="51">
        <v>43</v>
      </c>
      <c r="EQ137" s="51">
        <v>0</v>
      </c>
      <c r="ER137" s="51">
        <v>0</v>
      </c>
      <c r="ES137" s="51">
        <v>0</v>
      </c>
      <c r="ET137" s="51">
        <v>0</v>
      </c>
      <c r="EU137" s="51">
        <v>26</v>
      </c>
      <c r="EV137" s="51">
        <v>1</v>
      </c>
      <c r="EW137" s="51">
        <v>418</v>
      </c>
      <c r="EX137" s="51">
        <v>29.857142857142858</v>
      </c>
      <c r="EY137" s="51" t="s">
        <v>77</v>
      </c>
      <c r="EZ137" s="51">
        <v>10</v>
      </c>
      <c r="FA137" s="51">
        <v>0</v>
      </c>
      <c r="FB137" s="51">
        <v>0</v>
      </c>
      <c r="FC137" s="51">
        <v>0</v>
      </c>
      <c r="FD137" s="51" t="s">
        <v>64</v>
      </c>
      <c r="FE137" s="51" t="s">
        <v>9</v>
      </c>
      <c r="FF137" s="51" t="s">
        <v>10</v>
      </c>
      <c r="FG137" s="51">
        <v>37</v>
      </c>
      <c r="FH137" s="51">
        <v>53</v>
      </c>
      <c r="FI137" s="51">
        <v>0</v>
      </c>
      <c r="FJ137" s="51">
        <v>90</v>
      </c>
      <c r="FK137" s="51">
        <v>20</v>
      </c>
      <c r="FL137" s="51">
        <v>29</v>
      </c>
      <c r="FM137" s="51">
        <v>27</v>
      </c>
      <c r="FN137" s="51">
        <v>33</v>
      </c>
      <c r="FO137" s="51">
        <v>6</v>
      </c>
      <c r="FP137" s="51">
        <v>0</v>
      </c>
      <c r="FQ137" s="51">
        <v>26</v>
      </c>
      <c r="FR137" s="51">
        <v>33</v>
      </c>
      <c r="FS137" s="51">
        <v>25</v>
      </c>
      <c r="FT137" s="51">
        <v>36</v>
      </c>
      <c r="FU137" s="51">
        <v>40</v>
      </c>
      <c r="FV137" s="51">
        <v>0</v>
      </c>
      <c r="FW137" s="51">
        <v>0</v>
      </c>
      <c r="FX137" s="51">
        <v>0</v>
      </c>
      <c r="FY137" s="51">
        <v>0</v>
      </c>
      <c r="FZ137" s="51">
        <v>8</v>
      </c>
      <c r="GA137" s="51">
        <v>0</v>
      </c>
      <c r="GB137" s="51">
        <v>373</v>
      </c>
      <c r="GC137" s="51">
        <v>26.642857142857142</v>
      </c>
      <c r="GD137" s="51" t="s">
        <v>77</v>
      </c>
      <c r="GE137" s="51">
        <v>13</v>
      </c>
      <c r="GF137" s="51">
        <v>0</v>
      </c>
      <c r="GG137" s="51">
        <v>0</v>
      </c>
      <c r="GH137" s="51">
        <v>0</v>
      </c>
      <c r="GI137" s="51" t="s">
        <v>64</v>
      </c>
      <c r="GJ137" s="51" t="s">
        <v>11</v>
      </c>
      <c r="GK137" s="51" t="s">
        <v>12</v>
      </c>
      <c r="GL137" s="51">
        <v>24</v>
      </c>
      <c r="GM137" s="51">
        <v>45</v>
      </c>
      <c r="GN137" s="51">
        <v>0</v>
      </c>
      <c r="GO137" s="51">
        <v>69</v>
      </c>
      <c r="GP137" s="51">
        <v>20</v>
      </c>
      <c r="GQ137" s="51">
        <v>25</v>
      </c>
      <c r="GR137" s="51">
        <v>25</v>
      </c>
      <c r="GS137" s="51">
        <v>15</v>
      </c>
      <c r="GT137" s="51">
        <v>19</v>
      </c>
      <c r="GU137" s="51">
        <v>0</v>
      </c>
      <c r="GV137" s="51">
        <v>40</v>
      </c>
      <c r="GW137" s="51">
        <v>25</v>
      </c>
      <c r="GX137" s="51">
        <v>29</v>
      </c>
      <c r="GY137" s="51">
        <v>39</v>
      </c>
      <c r="GZ137" s="51">
        <v>45</v>
      </c>
      <c r="HA137" s="51">
        <v>0</v>
      </c>
      <c r="HB137" s="51">
        <v>0</v>
      </c>
      <c r="HC137" s="51">
        <v>0</v>
      </c>
      <c r="HD137" s="51">
        <v>0</v>
      </c>
      <c r="HE137" s="51">
        <v>8</v>
      </c>
      <c r="HF137" s="51">
        <v>0</v>
      </c>
      <c r="HG137" s="51">
        <v>359</v>
      </c>
      <c r="HH137" s="51">
        <v>25.642857142857142</v>
      </c>
      <c r="HI137" s="51" t="s">
        <v>77</v>
      </c>
      <c r="HJ137" s="51">
        <v>16</v>
      </c>
      <c r="HK137" s="51">
        <v>0</v>
      </c>
      <c r="HL137" s="51">
        <v>0</v>
      </c>
      <c r="HM137" s="51">
        <v>0</v>
      </c>
      <c r="HN137" s="51" t="s">
        <v>64</v>
      </c>
      <c r="HO137" s="51" t="s">
        <v>13</v>
      </c>
      <c r="HP137" s="51" t="s">
        <v>14</v>
      </c>
      <c r="NP137" s="51">
        <v>28</v>
      </c>
      <c r="NQ137" s="51">
        <v>30</v>
      </c>
      <c r="NR137" s="51">
        <v>0</v>
      </c>
      <c r="NS137" s="51">
        <v>58</v>
      </c>
      <c r="NT137" s="51">
        <v>40</v>
      </c>
      <c r="NU137" s="51">
        <v>30</v>
      </c>
      <c r="NV137" s="51">
        <v>27</v>
      </c>
      <c r="NW137" s="51">
        <v>48</v>
      </c>
      <c r="NX137" s="51">
        <v>17</v>
      </c>
      <c r="NY137" s="51">
        <v>0</v>
      </c>
      <c r="NZ137" s="51">
        <v>40</v>
      </c>
      <c r="OA137" s="51">
        <v>40</v>
      </c>
      <c r="OB137" s="51">
        <v>30</v>
      </c>
      <c r="OC137" s="51">
        <v>45</v>
      </c>
      <c r="OD137" s="51">
        <v>40</v>
      </c>
      <c r="OE137" s="51">
        <v>0</v>
      </c>
      <c r="OF137" s="51">
        <v>0</v>
      </c>
      <c r="OG137" s="51">
        <v>0</v>
      </c>
      <c r="OH137" s="51">
        <v>0</v>
      </c>
      <c r="OI137" s="51">
        <v>26</v>
      </c>
      <c r="OJ137" s="51">
        <v>1</v>
      </c>
      <c r="OK137" s="51">
        <v>441</v>
      </c>
      <c r="OL137" s="51">
        <v>31.5</v>
      </c>
      <c r="OM137" s="51" t="s">
        <v>84</v>
      </c>
      <c r="ON137" s="51">
        <v>9</v>
      </c>
      <c r="OO137" s="51">
        <v>0</v>
      </c>
      <c r="OP137" s="51">
        <v>0</v>
      </c>
      <c r="OQ137" s="51">
        <v>0</v>
      </c>
      <c r="OR137" s="51" t="s">
        <v>64</v>
      </c>
      <c r="OS137" s="51" t="s">
        <v>78</v>
      </c>
      <c r="OT137" s="51">
        <v>23.571428571428569</v>
      </c>
      <c r="OU137" s="51" t="s">
        <v>76</v>
      </c>
      <c r="OV137" s="51">
        <v>27.535714285714285</v>
      </c>
      <c r="OW137" s="51" t="s">
        <v>77</v>
      </c>
      <c r="OX137" s="51">
        <v>0</v>
      </c>
      <c r="OY137" s="51">
        <v>0</v>
      </c>
      <c r="OZ137" s="51">
        <v>0</v>
      </c>
      <c r="PA137" s="51" t="s">
        <v>25</v>
      </c>
      <c r="PB137" s="51">
        <v>5</v>
      </c>
      <c r="PC137" s="51">
        <v>57</v>
      </c>
      <c r="PD137" s="51">
        <v>0</v>
      </c>
      <c r="PE137" s="51">
        <v>62</v>
      </c>
      <c r="PF137" s="51">
        <v>15</v>
      </c>
      <c r="PG137" s="51">
        <v>27</v>
      </c>
      <c r="PH137" s="51">
        <v>6</v>
      </c>
      <c r="PI137" s="51">
        <v>18</v>
      </c>
      <c r="PJ137" s="51">
        <v>3</v>
      </c>
      <c r="PK137" s="51">
        <v>0</v>
      </c>
      <c r="PL137" s="51">
        <v>35</v>
      </c>
      <c r="PM137" s="51">
        <v>10</v>
      </c>
      <c r="PN137" s="51">
        <v>25</v>
      </c>
      <c r="PO137" s="51">
        <v>30</v>
      </c>
      <c r="PP137" s="51">
        <v>44</v>
      </c>
      <c r="PQ137" s="51">
        <v>0</v>
      </c>
      <c r="PR137" s="51">
        <v>0</v>
      </c>
      <c r="PS137" s="51">
        <v>0</v>
      </c>
      <c r="PT137" s="51">
        <v>0</v>
      </c>
      <c r="PU137" s="51">
        <v>8</v>
      </c>
      <c r="PV137" s="51">
        <v>0</v>
      </c>
      <c r="PW137" s="51">
        <v>283</v>
      </c>
      <c r="PX137" s="50">
        <v>20.214285714285715</v>
      </c>
      <c r="PY137" s="50" t="s">
        <v>76</v>
      </c>
      <c r="PZ137" s="50">
        <v>19</v>
      </c>
      <c r="QA137" s="51">
        <v>0</v>
      </c>
      <c r="QB137" s="51">
        <v>0</v>
      </c>
      <c r="QC137" s="51">
        <v>0</v>
      </c>
      <c r="QD137" s="51" t="s">
        <v>64</v>
      </c>
      <c r="QE137" s="51" t="s">
        <v>79</v>
      </c>
      <c r="QF137" s="50">
        <v>27.38095238095238</v>
      </c>
      <c r="QG137" s="50" t="s">
        <v>77</v>
      </c>
      <c r="QH137" s="50">
        <v>23.797619047619047</v>
      </c>
      <c r="QI137" s="50" t="s">
        <v>76</v>
      </c>
      <c r="QJ137" s="51">
        <v>0</v>
      </c>
      <c r="QK137" s="51">
        <v>0</v>
      </c>
      <c r="QL137" s="51">
        <v>0</v>
      </c>
      <c r="QM137" s="51" t="s">
        <v>26</v>
      </c>
    </row>
    <row r="138" spans="1:455" s="51" customFormat="1">
      <c r="A138" s="50">
        <v>136</v>
      </c>
      <c r="B138" s="50" t="s">
        <v>224</v>
      </c>
      <c r="C138" s="50">
        <v>1</v>
      </c>
      <c r="D138" s="51" t="s">
        <v>225</v>
      </c>
      <c r="E138" s="50" t="s">
        <v>74</v>
      </c>
      <c r="F138" s="50" t="s">
        <v>226</v>
      </c>
      <c r="G138" s="50">
        <v>7</v>
      </c>
      <c r="H138" s="50">
        <v>9</v>
      </c>
      <c r="I138" s="50">
        <v>45</v>
      </c>
      <c r="J138" s="50">
        <v>0</v>
      </c>
      <c r="K138" s="50">
        <v>54</v>
      </c>
      <c r="L138" s="50">
        <v>10</v>
      </c>
      <c r="M138" s="50">
        <v>20</v>
      </c>
      <c r="N138" s="50">
        <v>21</v>
      </c>
      <c r="O138" s="50">
        <v>30</v>
      </c>
      <c r="P138" s="50">
        <v>9</v>
      </c>
      <c r="Q138" s="50">
        <v>0</v>
      </c>
      <c r="R138" s="50">
        <v>40</v>
      </c>
      <c r="S138" s="50">
        <v>7</v>
      </c>
      <c r="T138" s="50">
        <v>15</v>
      </c>
      <c r="U138" s="50">
        <v>40</v>
      </c>
      <c r="V138" s="50">
        <v>31</v>
      </c>
      <c r="W138" s="50">
        <v>0</v>
      </c>
      <c r="X138" s="50">
        <v>0</v>
      </c>
      <c r="Y138" s="50">
        <v>0</v>
      </c>
      <c r="Z138" s="50">
        <v>0</v>
      </c>
      <c r="AA138" s="50">
        <v>27</v>
      </c>
      <c r="AB138" s="50">
        <v>2</v>
      </c>
      <c r="AC138" s="50">
        <v>304</v>
      </c>
      <c r="AD138" s="52">
        <v>21.714285714285715</v>
      </c>
      <c r="AE138" s="50" t="s">
        <v>76</v>
      </c>
      <c r="AF138" s="84">
        <v>24</v>
      </c>
      <c r="AG138" s="84">
        <v>0</v>
      </c>
      <c r="AH138" s="84">
        <v>0</v>
      </c>
      <c r="AI138" s="84">
        <v>0</v>
      </c>
      <c r="AJ138" s="51" t="s">
        <v>64</v>
      </c>
      <c r="AK138" s="51" t="s">
        <v>1</v>
      </c>
      <c r="AL138" s="51" t="s">
        <v>2</v>
      </c>
      <c r="AM138" s="51">
        <v>5</v>
      </c>
      <c r="AN138" s="51">
        <v>50</v>
      </c>
      <c r="AO138" s="51">
        <v>0</v>
      </c>
      <c r="AP138" s="51">
        <v>55</v>
      </c>
      <c r="AQ138" s="51">
        <v>10</v>
      </c>
      <c r="AR138" s="51">
        <v>20</v>
      </c>
      <c r="AS138" s="51">
        <v>35</v>
      </c>
      <c r="AT138" s="51">
        <v>40</v>
      </c>
      <c r="AU138" s="51">
        <v>17</v>
      </c>
      <c r="AV138" s="51">
        <v>0</v>
      </c>
      <c r="AW138" s="51">
        <v>50</v>
      </c>
      <c r="AX138" s="51">
        <v>30</v>
      </c>
      <c r="AY138" s="51">
        <v>10</v>
      </c>
      <c r="AZ138" s="51">
        <v>45</v>
      </c>
      <c r="BA138" s="51">
        <v>39</v>
      </c>
      <c r="BB138" s="51">
        <v>0</v>
      </c>
      <c r="BC138" s="51">
        <v>0</v>
      </c>
      <c r="BD138" s="51">
        <v>0</v>
      </c>
      <c r="BE138" s="51">
        <v>0</v>
      </c>
      <c r="BF138" s="51">
        <v>22</v>
      </c>
      <c r="BG138" s="51">
        <v>0</v>
      </c>
      <c r="BH138" s="51">
        <v>373</v>
      </c>
      <c r="BI138" s="51">
        <v>26.642857142857142</v>
      </c>
      <c r="BJ138" s="51" t="s">
        <v>77</v>
      </c>
      <c r="BK138" s="51">
        <v>19</v>
      </c>
      <c r="BL138" s="51">
        <v>0</v>
      </c>
      <c r="BM138" s="51">
        <v>0</v>
      </c>
      <c r="BN138" s="51">
        <v>0</v>
      </c>
      <c r="BO138" s="51" t="s">
        <v>64</v>
      </c>
      <c r="BP138" s="51" t="s">
        <v>3</v>
      </c>
      <c r="BQ138" s="51" t="s">
        <v>4</v>
      </c>
      <c r="EB138" s="51">
        <v>27</v>
      </c>
      <c r="EC138" s="51">
        <v>30</v>
      </c>
      <c r="ED138" s="51">
        <v>0</v>
      </c>
      <c r="EE138" s="51">
        <v>57</v>
      </c>
      <c r="EF138" s="51">
        <v>10</v>
      </c>
      <c r="EG138" s="51">
        <v>23</v>
      </c>
      <c r="EH138" s="51">
        <v>20</v>
      </c>
      <c r="EI138" s="51">
        <v>11</v>
      </c>
      <c r="EJ138" s="51">
        <v>28</v>
      </c>
      <c r="EK138" s="51">
        <v>0</v>
      </c>
      <c r="EL138" s="51">
        <v>35</v>
      </c>
      <c r="EM138" s="51">
        <v>29</v>
      </c>
      <c r="EN138" s="51">
        <v>30</v>
      </c>
      <c r="EO138" s="51">
        <v>0</v>
      </c>
      <c r="EP138" s="51">
        <v>25</v>
      </c>
      <c r="EQ138" s="51">
        <v>0</v>
      </c>
      <c r="ER138" s="51">
        <v>0</v>
      </c>
      <c r="ES138" s="51">
        <v>0</v>
      </c>
      <c r="ET138" s="51">
        <v>0</v>
      </c>
      <c r="EU138" s="51">
        <v>15</v>
      </c>
      <c r="EV138" s="51">
        <v>0</v>
      </c>
      <c r="EW138" s="51">
        <v>283</v>
      </c>
      <c r="EX138" s="51">
        <v>20.214285714285715</v>
      </c>
      <c r="EY138" s="51" t="s">
        <v>76</v>
      </c>
      <c r="EZ138" s="51">
        <v>25</v>
      </c>
      <c r="FA138" s="51">
        <v>0</v>
      </c>
      <c r="FB138" s="51">
        <v>0</v>
      </c>
      <c r="FC138" s="51">
        <v>0</v>
      </c>
      <c r="FD138" s="51" t="s">
        <v>64</v>
      </c>
      <c r="FE138" s="51" t="s">
        <v>9</v>
      </c>
      <c r="FF138" s="51" t="s">
        <v>10</v>
      </c>
      <c r="FG138" s="51">
        <v>9</v>
      </c>
      <c r="FH138" s="51">
        <v>30</v>
      </c>
      <c r="FI138" s="51">
        <v>0</v>
      </c>
      <c r="FJ138" s="51">
        <v>39</v>
      </c>
      <c r="FK138" s="51">
        <v>10</v>
      </c>
      <c r="FL138" s="51">
        <v>25</v>
      </c>
      <c r="FM138" s="51">
        <v>16</v>
      </c>
      <c r="FN138" s="51">
        <v>10</v>
      </c>
      <c r="FO138" s="51">
        <v>5</v>
      </c>
      <c r="FP138" s="51">
        <v>0</v>
      </c>
      <c r="FQ138" s="51">
        <v>40</v>
      </c>
      <c r="FR138" s="51">
        <v>13</v>
      </c>
      <c r="FS138" s="51">
        <v>10</v>
      </c>
      <c r="FT138" s="51">
        <v>42</v>
      </c>
      <c r="FU138" s="51">
        <v>0</v>
      </c>
      <c r="FV138" s="51">
        <v>0</v>
      </c>
      <c r="FW138" s="51">
        <v>0</v>
      </c>
      <c r="FX138" s="51">
        <v>0</v>
      </c>
      <c r="FY138" s="51">
        <v>0</v>
      </c>
      <c r="FZ138" s="51">
        <v>5</v>
      </c>
      <c r="GA138" s="51">
        <v>0</v>
      </c>
      <c r="GB138" s="51">
        <v>215</v>
      </c>
      <c r="GC138" s="51">
        <v>15.357142857142858</v>
      </c>
      <c r="GD138" s="51" t="s">
        <v>76</v>
      </c>
      <c r="GE138" s="51">
        <v>30</v>
      </c>
      <c r="GF138" s="51">
        <v>0</v>
      </c>
      <c r="GG138" s="51">
        <v>0</v>
      </c>
      <c r="GH138" s="51">
        <v>0</v>
      </c>
      <c r="GI138" s="51" t="s">
        <v>64</v>
      </c>
      <c r="GJ138" s="51" t="s">
        <v>11</v>
      </c>
      <c r="GK138" s="51" t="s">
        <v>12</v>
      </c>
      <c r="GL138" s="51">
        <v>5</v>
      </c>
      <c r="GM138" s="51">
        <v>43</v>
      </c>
      <c r="GN138" s="51">
        <v>0</v>
      </c>
      <c r="GO138" s="51">
        <v>48</v>
      </c>
      <c r="GP138" s="51">
        <v>15</v>
      </c>
      <c r="GQ138" s="51">
        <v>23</v>
      </c>
      <c r="GR138" s="51">
        <v>24</v>
      </c>
      <c r="GS138" s="51">
        <v>21</v>
      </c>
      <c r="GT138" s="51">
        <v>7</v>
      </c>
      <c r="GU138" s="51">
        <v>0</v>
      </c>
      <c r="GV138" s="51">
        <v>47</v>
      </c>
      <c r="GW138" s="51">
        <v>15</v>
      </c>
      <c r="GX138" s="51">
        <v>15</v>
      </c>
      <c r="GY138" s="51">
        <v>45</v>
      </c>
      <c r="GZ138" s="51">
        <v>25</v>
      </c>
      <c r="HA138" s="51">
        <v>0</v>
      </c>
      <c r="HB138" s="51">
        <v>0</v>
      </c>
      <c r="HC138" s="51">
        <v>0</v>
      </c>
      <c r="HD138" s="51">
        <v>0</v>
      </c>
      <c r="HE138" s="51">
        <v>5</v>
      </c>
      <c r="HF138" s="51">
        <v>0</v>
      </c>
      <c r="HG138" s="51">
        <v>290</v>
      </c>
      <c r="HH138" s="51">
        <v>20.714285714285715</v>
      </c>
      <c r="HI138" s="51" t="s">
        <v>76</v>
      </c>
      <c r="HJ138" s="51">
        <v>23</v>
      </c>
      <c r="HK138" s="51">
        <v>0</v>
      </c>
      <c r="HL138" s="51">
        <v>0</v>
      </c>
      <c r="HM138" s="51">
        <v>0</v>
      </c>
      <c r="HN138" s="51" t="s">
        <v>64</v>
      </c>
      <c r="HO138" s="51" t="s">
        <v>13</v>
      </c>
      <c r="HP138" s="51" t="s">
        <v>14</v>
      </c>
      <c r="NP138" s="51">
        <v>17</v>
      </c>
      <c r="NQ138" s="51">
        <v>28</v>
      </c>
      <c r="NR138" s="51">
        <v>0</v>
      </c>
      <c r="NS138" s="51">
        <v>45</v>
      </c>
      <c r="NT138" s="51">
        <v>15</v>
      </c>
      <c r="NU138" s="51">
        <v>20</v>
      </c>
      <c r="NV138" s="51">
        <v>20</v>
      </c>
      <c r="NW138" s="51">
        <v>32</v>
      </c>
      <c r="NX138" s="51">
        <v>10</v>
      </c>
      <c r="NY138" s="51">
        <v>0</v>
      </c>
      <c r="NZ138" s="51">
        <v>40</v>
      </c>
      <c r="OA138" s="51">
        <v>12</v>
      </c>
      <c r="OB138" s="51">
        <v>10</v>
      </c>
      <c r="OC138" s="51">
        <v>0</v>
      </c>
      <c r="OD138" s="51">
        <v>25</v>
      </c>
      <c r="OE138" s="51">
        <v>0</v>
      </c>
      <c r="OF138" s="51">
        <v>0</v>
      </c>
      <c r="OG138" s="51">
        <v>0</v>
      </c>
      <c r="OH138" s="51">
        <v>0</v>
      </c>
      <c r="OI138" s="51">
        <v>15</v>
      </c>
      <c r="OJ138" s="51">
        <v>0</v>
      </c>
      <c r="OK138" s="51">
        <v>244</v>
      </c>
      <c r="OL138" s="51">
        <v>17.428571428571427</v>
      </c>
      <c r="OM138" s="51" t="s">
        <v>76</v>
      </c>
      <c r="ON138" s="51">
        <v>32</v>
      </c>
      <c r="OO138" s="51">
        <v>0</v>
      </c>
      <c r="OP138" s="51">
        <v>0</v>
      </c>
      <c r="OQ138" s="51">
        <v>0</v>
      </c>
      <c r="OR138" s="51" t="s">
        <v>64</v>
      </c>
      <c r="OS138" s="51" t="s">
        <v>78</v>
      </c>
      <c r="OT138" s="51">
        <v>24.178571428571431</v>
      </c>
      <c r="OU138" s="51" t="s">
        <v>76</v>
      </c>
      <c r="OV138" s="51">
        <v>20.803571428571431</v>
      </c>
      <c r="OW138" s="51" t="s">
        <v>76</v>
      </c>
      <c r="OX138" s="51">
        <v>0</v>
      </c>
      <c r="OY138" s="51">
        <v>0</v>
      </c>
      <c r="OZ138" s="51">
        <v>0</v>
      </c>
      <c r="PA138" s="51" t="s">
        <v>25</v>
      </c>
      <c r="PB138" s="51">
        <v>18</v>
      </c>
      <c r="PC138" s="51">
        <v>33</v>
      </c>
      <c r="PD138" s="51">
        <v>0</v>
      </c>
      <c r="PE138" s="51">
        <v>51</v>
      </c>
      <c r="PF138" s="51">
        <v>15</v>
      </c>
      <c r="PG138" s="51">
        <v>35</v>
      </c>
      <c r="PH138" s="51">
        <v>18</v>
      </c>
      <c r="PI138" s="51">
        <v>29</v>
      </c>
      <c r="PJ138" s="51">
        <v>7</v>
      </c>
      <c r="PK138" s="51">
        <v>0</v>
      </c>
      <c r="PL138" s="51">
        <v>39</v>
      </c>
      <c r="PM138" s="51">
        <v>15</v>
      </c>
      <c r="PN138" s="51">
        <v>35</v>
      </c>
      <c r="PO138" s="51">
        <v>40</v>
      </c>
      <c r="PP138" s="51">
        <v>40</v>
      </c>
      <c r="PQ138" s="51">
        <v>0</v>
      </c>
      <c r="PR138" s="51">
        <v>0</v>
      </c>
      <c r="PS138" s="51">
        <v>0</v>
      </c>
      <c r="PT138" s="51">
        <v>0</v>
      </c>
      <c r="PU138" s="51">
        <v>5</v>
      </c>
      <c r="PV138" s="51">
        <v>0</v>
      </c>
      <c r="PW138" s="51">
        <v>329</v>
      </c>
      <c r="PX138" s="50">
        <v>23.5</v>
      </c>
      <c r="PY138" s="50" t="s">
        <v>76</v>
      </c>
      <c r="PZ138" s="50">
        <v>19</v>
      </c>
      <c r="QA138" s="51">
        <v>0</v>
      </c>
      <c r="QB138" s="51">
        <v>0</v>
      </c>
      <c r="QC138" s="51">
        <v>0</v>
      </c>
      <c r="QD138" s="51" t="s">
        <v>64</v>
      </c>
      <c r="QE138" s="51" t="s">
        <v>79</v>
      </c>
      <c r="QF138" s="50">
        <v>18.761904761904763</v>
      </c>
      <c r="QG138" s="50" t="s">
        <v>76</v>
      </c>
      <c r="QH138" s="50">
        <v>21.13095238095238</v>
      </c>
      <c r="QI138" s="50" t="s">
        <v>76</v>
      </c>
      <c r="QJ138" s="51">
        <v>0</v>
      </c>
      <c r="QK138" s="51">
        <v>0</v>
      </c>
      <c r="QL138" s="51">
        <v>0</v>
      </c>
      <c r="QM138" s="51" t="s">
        <v>26</v>
      </c>
    </row>
    <row r="139" spans="1:455" s="51" customFormat="1">
      <c r="A139" s="50">
        <v>137</v>
      </c>
      <c r="B139" s="50" t="s">
        <v>224</v>
      </c>
      <c r="C139" s="50">
        <v>2</v>
      </c>
      <c r="D139" s="51" t="s">
        <v>227</v>
      </c>
      <c r="E139" s="50" t="s">
        <v>74</v>
      </c>
      <c r="F139" s="50" t="s">
        <v>226</v>
      </c>
      <c r="G139" s="50">
        <v>7</v>
      </c>
      <c r="H139" s="50">
        <v>20</v>
      </c>
      <c r="I139" s="50">
        <v>32</v>
      </c>
      <c r="J139" s="50">
        <v>0</v>
      </c>
      <c r="K139" s="50">
        <v>52</v>
      </c>
      <c r="L139" s="50">
        <v>45</v>
      </c>
      <c r="M139" s="50">
        <v>25</v>
      </c>
      <c r="N139" s="50">
        <v>28</v>
      </c>
      <c r="O139" s="50">
        <v>40</v>
      </c>
      <c r="P139" s="50">
        <v>18</v>
      </c>
      <c r="Q139" s="50">
        <v>0</v>
      </c>
      <c r="R139" s="50">
        <v>26</v>
      </c>
      <c r="S139" s="50">
        <v>35</v>
      </c>
      <c r="T139" s="50">
        <v>30</v>
      </c>
      <c r="U139" s="50">
        <v>40</v>
      </c>
      <c r="V139" s="50">
        <v>31</v>
      </c>
      <c r="W139" s="50">
        <v>0</v>
      </c>
      <c r="X139" s="50">
        <v>0</v>
      </c>
      <c r="Y139" s="50">
        <v>0</v>
      </c>
      <c r="Z139" s="50">
        <v>0</v>
      </c>
      <c r="AA139" s="50">
        <v>47</v>
      </c>
      <c r="AB139" s="50">
        <v>22</v>
      </c>
      <c r="AC139" s="50">
        <v>417</v>
      </c>
      <c r="AD139" s="52">
        <v>29.785714285714285</v>
      </c>
      <c r="AE139" s="50" t="s">
        <v>77</v>
      </c>
      <c r="AF139" s="84">
        <v>12</v>
      </c>
      <c r="AG139" s="84">
        <v>0</v>
      </c>
      <c r="AH139" s="84">
        <v>0</v>
      </c>
      <c r="AI139" s="84">
        <v>0</v>
      </c>
      <c r="AJ139" s="51" t="s">
        <v>64</v>
      </c>
      <c r="AK139" s="51" t="s">
        <v>1</v>
      </c>
      <c r="AL139" s="51" t="s">
        <v>2</v>
      </c>
      <c r="AM139" s="51">
        <v>0</v>
      </c>
      <c r="AN139" s="51">
        <v>0</v>
      </c>
      <c r="AO139" s="51">
        <v>0</v>
      </c>
      <c r="AP139" s="51">
        <v>0</v>
      </c>
      <c r="AQ139" s="51">
        <v>0</v>
      </c>
      <c r="AR139" s="51">
        <v>0</v>
      </c>
      <c r="AS139" s="51">
        <v>0</v>
      </c>
      <c r="AT139" s="51">
        <v>0</v>
      </c>
      <c r="AU139" s="51">
        <v>0</v>
      </c>
      <c r="AV139" s="51">
        <v>0</v>
      </c>
      <c r="AW139" s="51">
        <v>0</v>
      </c>
      <c r="AX139" s="51">
        <v>0</v>
      </c>
      <c r="AY139" s="51">
        <v>0</v>
      </c>
      <c r="AZ139" s="51">
        <v>0</v>
      </c>
      <c r="BA139" s="51">
        <v>0</v>
      </c>
      <c r="BB139" s="51">
        <v>0</v>
      </c>
      <c r="BC139" s="51">
        <v>0</v>
      </c>
      <c r="BD139" s="51">
        <v>0</v>
      </c>
      <c r="BE139" s="51">
        <v>0</v>
      </c>
      <c r="BF139" s="51">
        <v>0</v>
      </c>
      <c r="BG139" s="51">
        <v>0</v>
      </c>
      <c r="BH139" s="51">
        <v>0</v>
      </c>
      <c r="BI139" s="51">
        <v>0</v>
      </c>
      <c r="BJ139" s="51" t="s">
        <v>76</v>
      </c>
      <c r="BK139" s="51">
        <v>34</v>
      </c>
      <c r="BL139" s="51">
        <v>0</v>
      </c>
      <c r="BM139" s="51">
        <v>0</v>
      </c>
      <c r="BN139" s="51">
        <v>0</v>
      </c>
      <c r="BO139" s="51" t="s">
        <v>64</v>
      </c>
      <c r="BP139" s="51" t="s">
        <v>3</v>
      </c>
      <c r="BQ139" s="51" t="s">
        <v>4</v>
      </c>
      <c r="EB139" s="51">
        <v>22</v>
      </c>
      <c r="EC139" s="51">
        <v>29</v>
      </c>
      <c r="ED139" s="51">
        <v>0</v>
      </c>
      <c r="EE139" s="51">
        <v>51</v>
      </c>
      <c r="EF139" s="51">
        <v>10</v>
      </c>
      <c r="EG139" s="51">
        <v>10</v>
      </c>
      <c r="EH139" s="51">
        <v>20</v>
      </c>
      <c r="EI139" s="51">
        <v>17</v>
      </c>
      <c r="EJ139" s="51">
        <v>13</v>
      </c>
      <c r="EK139" s="51">
        <v>0</v>
      </c>
      <c r="EL139" s="51">
        <v>45</v>
      </c>
      <c r="EM139" s="51">
        <v>27</v>
      </c>
      <c r="EN139" s="51">
        <v>35</v>
      </c>
      <c r="EO139" s="51">
        <v>45</v>
      </c>
      <c r="EP139" s="51">
        <v>38</v>
      </c>
      <c r="EQ139" s="51">
        <v>0</v>
      </c>
      <c r="ER139" s="51">
        <v>0</v>
      </c>
      <c r="ES139" s="51">
        <v>0</v>
      </c>
      <c r="ET139" s="51">
        <v>0</v>
      </c>
      <c r="EU139" s="51">
        <v>16</v>
      </c>
      <c r="EV139" s="51">
        <v>0</v>
      </c>
      <c r="EW139" s="51">
        <v>327</v>
      </c>
      <c r="EX139" s="51">
        <v>23.357142857142858</v>
      </c>
      <c r="EY139" s="51" t="s">
        <v>76</v>
      </c>
      <c r="EZ139" s="51">
        <v>21</v>
      </c>
      <c r="FA139" s="51">
        <v>0</v>
      </c>
      <c r="FB139" s="51">
        <v>0</v>
      </c>
      <c r="FC139" s="51">
        <v>0</v>
      </c>
      <c r="FD139" s="51" t="s">
        <v>64</v>
      </c>
      <c r="FE139" s="51" t="s">
        <v>9</v>
      </c>
      <c r="FF139" s="51" t="s">
        <v>10</v>
      </c>
      <c r="FG139" s="51">
        <v>20</v>
      </c>
      <c r="FH139" s="51">
        <v>30</v>
      </c>
      <c r="FI139" s="51">
        <v>0</v>
      </c>
      <c r="FJ139" s="51">
        <v>50</v>
      </c>
      <c r="FK139" s="51">
        <v>20</v>
      </c>
      <c r="FL139" s="51">
        <v>15</v>
      </c>
      <c r="FM139" s="51">
        <v>33</v>
      </c>
      <c r="FN139" s="51">
        <v>20</v>
      </c>
      <c r="FO139" s="51">
        <v>19</v>
      </c>
      <c r="FP139" s="51">
        <v>0</v>
      </c>
      <c r="FQ139" s="51">
        <v>48</v>
      </c>
      <c r="FR139" s="51">
        <v>50</v>
      </c>
      <c r="FS139" s="51">
        <v>40</v>
      </c>
      <c r="FT139" s="51">
        <v>49</v>
      </c>
      <c r="FU139" s="51">
        <v>40</v>
      </c>
      <c r="FV139" s="51">
        <v>0</v>
      </c>
      <c r="FW139" s="51">
        <v>0</v>
      </c>
      <c r="FX139" s="51">
        <v>0</v>
      </c>
      <c r="FY139" s="51">
        <v>0</v>
      </c>
      <c r="FZ139" s="51">
        <v>10</v>
      </c>
      <c r="GA139" s="51">
        <v>0</v>
      </c>
      <c r="GB139" s="51">
        <v>394</v>
      </c>
      <c r="GC139" s="51">
        <v>28.142857142857142</v>
      </c>
      <c r="GD139" s="51" t="s">
        <v>77</v>
      </c>
      <c r="GE139" s="51">
        <v>14</v>
      </c>
      <c r="GF139" s="51">
        <v>0</v>
      </c>
      <c r="GG139" s="51">
        <v>0</v>
      </c>
      <c r="GH139" s="51">
        <v>0</v>
      </c>
      <c r="GI139" s="51" t="s">
        <v>64</v>
      </c>
      <c r="GJ139" s="51" t="s">
        <v>11</v>
      </c>
      <c r="GK139" s="51" t="s">
        <v>12</v>
      </c>
      <c r="GL139" s="51">
        <v>10</v>
      </c>
      <c r="GM139" s="51">
        <v>40</v>
      </c>
      <c r="GN139" s="51">
        <v>0</v>
      </c>
      <c r="GO139" s="51">
        <v>50</v>
      </c>
      <c r="GP139" s="51">
        <v>25</v>
      </c>
      <c r="GQ139" s="51">
        <v>10</v>
      </c>
      <c r="GR139" s="51">
        <v>24</v>
      </c>
      <c r="GS139" s="51">
        <v>29</v>
      </c>
      <c r="GT139" s="51">
        <v>15</v>
      </c>
      <c r="GU139" s="51">
        <v>0</v>
      </c>
      <c r="GV139" s="51">
        <v>48</v>
      </c>
      <c r="GW139" s="51">
        <v>27</v>
      </c>
      <c r="GX139" s="51">
        <v>28</v>
      </c>
      <c r="GY139" s="51">
        <v>49</v>
      </c>
      <c r="GZ139" s="51">
        <v>38</v>
      </c>
      <c r="HA139" s="51">
        <v>0</v>
      </c>
      <c r="HB139" s="51">
        <v>0</v>
      </c>
      <c r="HC139" s="51">
        <v>0</v>
      </c>
      <c r="HD139" s="51">
        <v>0</v>
      </c>
      <c r="HE139" s="51">
        <v>10</v>
      </c>
      <c r="HF139" s="51">
        <v>0</v>
      </c>
      <c r="HG139" s="51">
        <v>353</v>
      </c>
      <c r="HH139" s="51">
        <v>25.214285714285715</v>
      </c>
      <c r="HI139" s="51" t="s">
        <v>77</v>
      </c>
      <c r="HJ139" s="51">
        <v>18</v>
      </c>
      <c r="HK139" s="51">
        <v>0</v>
      </c>
      <c r="HL139" s="51">
        <v>0</v>
      </c>
      <c r="HM139" s="51">
        <v>0</v>
      </c>
      <c r="HN139" s="51" t="s">
        <v>64</v>
      </c>
      <c r="HO139" s="51" t="s">
        <v>13</v>
      </c>
      <c r="HP139" s="51" t="s">
        <v>14</v>
      </c>
      <c r="NP139" s="51">
        <v>17</v>
      </c>
      <c r="NQ139" s="51">
        <v>8</v>
      </c>
      <c r="NR139" s="51">
        <v>0</v>
      </c>
      <c r="NS139" s="51">
        <v>25</v>
      </c>
      <c r="NT139" s="51">
        <v>20</v>
      </c>
      <c r="NU139" s="51">
        <v>18</v>
      </c>
      <c r="NV139" s="51">
        <v>27</v>
      </c>
      <c r="NW139" s="51">
        <v>35</v>
      </c>
      <c r="NX139" s="51">
        <v>16</v>
      </c>
      <c r="NY139" s="51">
        <v>0</v>
      </c>
      <c r="NZ139" s="51">
        <v>37</v>
      </c>
      <c r="OA139" s="51">
        <v>15</v>
      </c>
      <c r="OB139" s="51">
        <v>46</v>
      </c>
      <c r="OC139" s="51">
        <v>45</v>
      </c>
      <c r="OD139" s="51">
        <v>40</v>
      </c>
      <c r="OE139" s="51">
        <v>0</v>
      </c>
      <c r="OF139" s="51">
        <v>0</v>
      </c>
      <c r="OG139" s="51">
        <v>0</v>
      </c>
      <c r="OH139" s="51">
        <v>0</v>
      </c>
      <c r="OI139" s="51">
        <v>16</v>
      </c>
      <c r="OJ139" s="51">
        <v>0</v>
      </c>
      <c r="OK139" s="51">
        <v>340</v>
      </c>
      <c r="OL139" s="51">
        <v>24.285714285714285</v>
      </c>
      <c r="OM139" s="51" t="s">
        <v>76</v>
      </c>
      <c r="ON139" s="51">
        <v>20</v>
      </c>
      <c r="OO139" s="51">
        <v>0</v>
      </c>
      <c r="OP139" s="51">
        <v>0</v>
      </c>
      <c r="OQ139" s="51">
        <v>0</v>
      </c>
      <c r="OR139" s="51" t="s">
        <v>64</v>
      </c>
      <c r="OS139" s="51" t="s">
        <v>78</v>
      </c>
      <c r="OT139" s="51">
        <v>14.892857142857142</v>
      </c>
      <c r="OU139" s="51" t="s">
        <v>76</v>
      </c>
      <c r="OV139" s="51">
        <v>19.589285714285715</v>
      </c>
      <c r="OW139" s="51" t="s">
        <v>76</v>
      </c>
      <c r="OX139" s="51">
        <v>0</v>
      </c>
      <c r="OY139" s="51">
        <v>0</v>
      </c>
      <c r="OZ139" s="51">
        <v>0</v>
      </c>
      <c r="PA139" s="51" t="s">
        <v>25</v>
      </c>
      <c r="PB139" s="51">
        <v>20</v>
      </c>
      <c r="PC139" s="51">
        <v>23</v>
      </c>
      <c r="PD139" s="51">
        <v>0</v>
      </c>
      <c r="PE139" s="51">
        <v>43</v>
      </c>
      <c r="PF139" s="51">
        <v>15</v>
      </c>
      <c r="PG139" s="51">
        <v>10</v>
      </c>
      <c r="PH139" s="51">
        <v>28</v>
      </c>
      <c r="PI139" s="51">
        <v>21</v>
      </c>
      <c r="PJ139" s="51">
        <v>13</v>
      </c>
      <c r="PK139" s="51">
        <v>0</v>
      </c>
      <c r="PL139" s="51">
        <v>40</v>
      </c>
      <c r="PM139" s="51">
        <v>42</v>
      </c>
      <c r="PN139" s="51">
        <v>47</v>
      </c>
      <c r="PO139" s="51">
        <v>35</v>
      </c>
      <c r="PP139" s="51">
        <v>45</v>
      </c>
      <c r="PQ139" s="51">
        <v>0</v>
      </c>
      <c r="PR139" s="51">
        <v>0</v>
      </c>
      <c r="PS139" s="51">
        <v>0</v>
      </c>
      <c r="PT139" s="51">
        <v>0</v>
      </c>
      <c r="PU139" s="51">
        <v>10</v>
      </c>
      <c r="PV139" s="51">
        <v>0</v>
      </c>
      <c r="PW139" s="51">
        <v>349</v>
      </c>
      <c r="PX139" s="50">
        <v>24.928571428571427</v>
      </c>
      <c r="PY139" s="50" t="s">
        <v>76</v>
      </c>
      <c r="PZ139" s="50">
        <v>17</v>
      </c>
      <c r="QA139" s="51">
        <v>0</v>
      </c>
      <c r="QB139" s="51">
        <v>0</v>
      </c>
      <c r="QC139" s="51">
        <v>0</v>
      </c>
      <c r="QD139" s="51" t="s">
        <v>64</v>
      </c>
      <c r="QE139" s="51" t="s">
        <v>79</v>
      </c>
      <c r="QF139" s="50">
        <v>25.571428571428573</v>
      </c>
      <c r="QG139" s="50" t="s">
        <v>77</v>
      </c>
      <c r="QH139" s="50">
        <v>25.25</v>
      </c>
      <c r="QI139" s="50" t="s">
        <v>77</v>
      </c>
      <c r="QJ139" s="51">
        <v>0</v>
      </c>
      <c r="QK139" s="51">
        <v>0</v>
      </c>
      <c r="QL139" s="51">
        <v>0</v>
      </c>
      <c r="QM139" s="51" t="s">
        <v>26</v>
      </c>
    </row>
    <row r="140" spans="1:455" s="51" customFormat="1">
      <c r="A140" s="50">
        <v>138</v>
      </c>
      <c r="B140" s="50" t="s">
        <v>224</v>
      </c>
      <c r="C140" s="50">
        <v>3</v>
      </c>
      <c r="D140" s="51" t="s">
        <v>228</v>
      </c>
      <c r="E140" s="50" t="s">
        <v>81</v>
      </c>
      <c r="F140" s="50" t="s">
        <v>226</v>
      </c>
      <c r="G140" s="50">
        <v>7</v>
      </c>
      <c r="H140" s="50">
        <v>16</v>
      </c>
      <c r="I140" s="50">
        <v>36</v>
      </c>
      <c r="J140" s="50">
        <v>0</v>
      </c>
      <c r="K140" s="50">
        <v>52</v>
      </c>
      <c r="L140" s="50">
        <v>15</v>
      </c>
      <c r="M140" s="50">
        <v>23</v>
      </c>
      <c r="N140" s="50">
        <v>21</v>
      </c>
      <c r="O140" s="50">
        <v>18</v>
      </c>
      <c r="P140" s="50">
        <v>12</v>
      </c>
      <c r="Q140" s="50">
        <v>0</v>
      </c>
      <c r="R140" s="50">
        <v>33</v>
      </c>
      <c r="S140" s="50">
        <v>16</v>
      </c>
      <c r="T140" s="50">
        <v>15</v>
      </c>
      <c r="U140" s="50">
        <v>35</v>
      </c>
      <c r="V140" s="50">
        <v>34</v>
      </c>
      <c r="W140" s="50">
        <v>0</v>
      </c>
      <c r="X140" s="50">
        <v>0</v>
      </c>
      <c r="Y140" s="50">
        <v>0</v>
      </c>
      <c r="Z140" s="50">
        <v>0</v>
      </c>
      <c r="AA140" s="50">
        <v>48</v>
      </c>
      <c r="AB140" s="50">
        <v>23</v>
      </c>
      <c r="AC140" s="50">
        <v>322</v>
      </c>
      <c r="AD140" s="52">
        <v>23</v>
      </c>
      <c r="AE140" s="50" t="s">
        <v>76</v>
      </c>
      <c r="AF140" s="84">
        <v>22</v>
      </c>
      <c r="AG140" s="84">
        <v>0</v>
      </c>
      <c r="AH140" s="84">
        <v>0</v>
      </c>
      <c r="AI140" s="84">
        <v>0</v>
      </c>
      <c r="AJ140" s="51" t="s">
        <v>64</v>
      </c>
      <c r="AK140" s="51" t="s">
        <v>1</v>
      </c>
      <c r="AL140" s="51" t="s">
        <v>2</v>
      </c>
      <c r="AM140" s="51">
        <v>7</v>
      </c>
      <c r="AN140" s="51">
        <v>40</v>
      </c>
      <c r="AO140" s="51">
        <v>0</v>
      </c>
      <c r="AP140" s="51">
        <v>47</v>
      </c>
      <c r="AQ140" s="51">
        <v>15</v>
      </c>
      <c r="AR140" s="51">
        <v>15</v>
      </c>
      <c r="AS140" s="51">
        <v>26</v>
      </c>
      <c r="AT140" s="51">
        <v>15</v>
      </c>
      <c r="AU140" s="51">
        <v>8</v>
      </c>
      <c r="AV140" s="51">
        <v>0</v>
      </c>
      <c r="AW140" s="51">
        <v>36</v>
      </c>
      <c r="AX140" s="51">
        <v>25</v>
      </c>
      <c r="AY140" s="51">
        <v>10</v>
      </c>
      <c r="AZ140" s="51">
        <v>0</v>
      </c>
      <c r="BA140" s="51">
        <v>0</v>
      </c>
      <c r="BB140" s="51">
        <v>0</v>
      </c>
      <c r="BC140" s="51">
        <v>0</v>
      </c>
      <c r="BD140" s="51">
        <v>0</v>
      </c>
      <c r="BE140" s="51">
        <v>0</v>
      </c>
      <c r="BF140" s="51">
        <v>34</v>
      </c>
      <c r="BG140" s="51">
        <v>9</v>
      </c>
      <c r="BH140" s="51">
        <v>231</v>
      </c>
      <c r="BI140" s="51">
        <v>16.5</v>
      </c>
      <c r="BJ140" s="51" t="s">
        <v>76</v>
      </c>
      <c r="BK140" s="51">
        <v>32</v>
      </c>
      <c r="BL140" s="51">
        <v>0</v>
      </c>
      <c r="BM140" s="51">
        <v>0</v>
      </c>
      <c r="BN140" s="51">
        <v>0</v>
      </c>
      <c r="BO140" s="51" t="s">
        <v>64</v>
      </c>
      <c r="BP140" s="51" t="s">
        <v>3</v>
      </c>
      <c r="BQ140" s="51" t="s">
        <v>4</v>
      </c>
      <c r="EB140" s="51">
        <v>23</v>
      </c>
      <c r="EC140" s="51">
        <v>30</v>
      </c>
      <c r="ED140" s="51">
        <v>0</v>
      </c>
      <c r="EE140" s="51">
        <v>53</v>
      </c>
      <c r="EF140" s="51">
        <v>10</v>
      </c>
      <c r="EG140" s="51">
        <v>10</v>
      </c>
      <c r="EH140" s="51">
        <v>13</v>
      </c>
      <c r="EI140" s="51">
        <v>5</v>
      </c>
      <c r="EJ140" s="51">
        <v>5</v>
      </c>
      <c r="EK140" s="51">
        <v>0</v>
      </c>
      <c r="EL140" s="51">
        <v>40</v>
      </c>
      <c r="EM140" s="51">
        <v>10</v>
      </c>
      <c r="EN140" s="51">
        <v>37</v>
      </c>
      <c r="EO140" s="51">
        <v>0</v>
      </c>
      <c r="EP140" s="51">
        <v>25</v>
      </c>
      <c r="EQ140" s="51">
        <v>0</v>
      </c>
      <c r="ER140" s="51">
        <v>0</v>
      </c>
      <c r="ES140" s="51">
        <v>0</v>
      </c>
      <c r="ET140" s="51">
        <v>0</v>
      </c>
      <c r="EU140" s="51">
        <v>40</v>
      </c>
      <c r="EV140" s="51">
        <v>15</v>
      </c>
      <c r="EW140" s="51">
        <v>248</v>
      </c>
      <c r="EX140" s="51">
        <v>17.714285714285715</v>
      </c>
      <c r="EY140" s="51" t="s">
        <v>76</v>
      </c>
      <c r="EZ140" s="51">
        <v>29</v>
      </c>
      <c r="FA140" s="51">
        <v>0</v>
      </c>
      <c r="FB140" s="51">
        <v>0</v>
      </c>
      <c r="FC140" s="51">
        <v>0</v>
      </c>
      <c r="FD140" s="51" t="s">
        <v>64</v>
      </c>
      <c r="FE140" s="51" t="s">
        <v>9</v>
      </c>
      <c r="FF140" s="51" t="s">
        <v>10</v>
      </c>
      <c r="FG140" s="51">
        <v>13</v>
      </c>
      <c r="FH140" s="51">
        <v>40</v>
      </c>
      <c r="FI140" s="51">
        <v>0</v>
      </c>
      <c r="FJ140" s="51">
        <v>53</v>
      </c>
      <c r="FK140" s="51">
        <v>15</v>
      </c>
      <c r="FL140" s="51">
        <v>10</v>
      </c>
      <c r="FM140" s="51">
        <v>30</v>
      </c>
      <c r="FN140" s="51">
        <v>5</v>
      </c>
      <c r="FO140" s="51">
        <v>7</v>
      </c>
      <c r="FP140" s="51">
        <v>0</v>
      </c>
      <c r="FQ140" s="51">
        <v>38</v>
      </c>
      <c r="FR140" s="51">
        <v>28</v>
      </c>
      <c r="FS140" s="51">
        <v>10</v>
      </c>
      <c r="FT140" s="51">
        <v>30</v>
      </c>
      <c r="FU140" s="51">
        <v>25</v>
      </c>
      <c r="FV140" s="51">
        <v>0</v>
      </c>
      <c r="FW140" s="51">
        <v>0</v>
      </c>
      <c r="FX140" s="51">
        <v>0</v>
      </c>
      <c r="FY140" s="51">
        <v>0</v>
      </c>
      <c r="FZ140" s="51">
        <v>35</v>
      </c>
      <c r="GA140" s="51">
        <v>10</v>
      </c>
      <c r="GB140" s="51">
        <v>286</v>
      </c>
      <c r="GC140" s="51">
        <v>20.428571428571427</v>
      </c>
      <c r="GD140" s="51" t="s">
        <v>76</v>
      </c>
      <c r="GE140" s="51">
        <v>22</v>
      </c>
      <c r="GF140" s="51">
        <v>0</v>
      </c>
      <c r="GG140" s="51">
        <v>0</v>
      </c>
      <c r="GH140" s="51">
        <v>0</v>
      </c>
      <c r="GI140" s="51" t="s">
        <v>64</v>
      </c>
      <c r="GJ140" s="51" t="s">
        <v>11</v>
      </c>
      <c r="GK140" s="51" t="s">
        <v>12</v>
      </c>
      <c r="GL140" s="51">
        <v>19</v>
      </c>
      <c r="GM140" s="51">
        <v>48</v>
      </c>
      <c r="GN140" s="51">
        <v>0</v>
      </c>
      <c r="GO140" s="51">
        <v>67</v>
      </c>
      <c r="GP140" s="51">
        <v>15</v>
      </c>
      <c r="GQ140" s="51">
        <v>10</v>
      </c>
      <c r="GR140" s="51">
        <v>21</v>
      </c>
      <c r="GS140" s="51">
        <v>10</v>
      </c>
      <c r="GT140" s="51">
        <v>6</v>
      </c>
      <c r="GU140" s="51">
        <v>0</v>
      </c>
      <c r="GV140" s="51">
        <v>40</v>
      </c>
      <c r="GW140" s="51">
        <v>15</v>
      </c>
      <c r="GX140" s="51">
        <v>15</v>
      </c>
      <c r="GY140" s="51">
        <v>20</v>
      </c>
      <c r="GZ140" s="51">
        <v>40</v>
      </c>
      <c r="HA140" s="51">
        <v>0</v>
      </c>
      <c r="HB140" s="51">
        <v>0</v>
      </c>
      <c r="HC140" s="51">
        <v>0</v>
      </c>
      <c r="HD140" s="51">
        <v>0</v>
      </c>
      <c r="HE140" s="51">
        <v>38</v>
      </c>
      <c r="HF140" s="51">
        <v>13</v>
      </c>
      <c r="HG140" s="51">
        <v>297</v>
      </c>
      <c r="HH140" s="51">
        <v>21.214285714285715</v>
      </c>
      <c r="HI140" s="51" t="s">
        <v>76</v>
      </c>
      <c r="HJ140" s="51">
        <v>21</v>
      </c>
      <c r="HK140" s="51">
        <v>0</v>
      </c>
      <c r="HL140" s="51">
        <v>0</v>
      </c>
      <c r="HM140" s="51">
        <v>0</v>
      </c>
      <c r="HN140" s="51" t="s">
        <v>64</v>
      </c>
      <c r="HO140" s="51" t="s">
        <v>13</v>
      </c>
      <c r="HP140" s="51" t="s">
        <v>14</v>
      </c>
      <c r="NP140" s="51">
        <v>21</v>
      </c>
      <c r="NQ140" s="51">
        <v>10</v>
      </c>
      <c r="NR140" s="51">
        <v>0</v>
      </c>
      <c r="NS140" s="51">
        <v>31</v>
      </c>
      <c r="NT140" s="51">
        <v>15</v>
      </c>
      <c r="NU140" s="51">
        <v>20</v>
      </c>
      <c r="NV140" s="51">
        <v>25</v>
      </c>
      <c r="NW140" s="51">
        <v>20</v>
      </c>
      <c r="NX140" s="51">
        <v>15</v>
      </c>
      <c r="NY140" s="51">
        <v>0</v>
      </c>
      <c r="NZ140" s="51">
        <v>40</v>
      </c>
      <c r="OA140" s="51">
        <v>10</v>
      </c>
      <c r="OB140" s="51">
        <v>10</v>
      </c>
      <c r="OC140" s="51">
        <v>0</v>
      </c>
      <c r="OD140" s="51">
        <v>25</v>
      </c>
      <c r="OE140" s="51">
        <v>0</v>
      </c>
      <c r="OF140" s="51">
        <v>0</v>
      </c>
      <c r="OG140" s="51">
        <v>0</v>
      </c>
      <c r="OH140" s="51">
        <v>0</v>
      </c>
      <c r="OI140" s="51">
        <v>36</v>
      </c>
      <c r="OJ140" s="51">
        <v>11</v>
      </c>
      <c r="OK140" s="51">
        <v>247</v>
      </c>
      <c r="OL140" s="51">
        <v>17.642857142857142</v>
      </c>
      <c r="OM140" s="51" t="s">
        <v>76</v>
      </c>
      <c r="ON140" s="51">
        <v>30</v>
      </c>
      <c r="OO140" s="51">
        <v>0</v>
      </c>
      <c r="OP140" s="51">
        <v>0</v>
      </c>
      <c r="OQ140" s="51">
        <v>0</v>
      </c>
      <c r="OR140" s="51" t="s">
        <v>64</v>
      </c>
      <c r="OS140" s="51" t="s">
        <v>78</v>
      </c>
      <c r="OT140" s="51">
        <v>19.75</v>
      </c>
      <c r="OU140" s="51" t="s">
        <v>76</v>
      </c>
      <c r="OV140" s="51">
        <v>18.696428571428569</v>
      </c>
      <c r="OW140" s="51" t="s">
        <v>76</v>
      </c>
      <c r="OX140" s="51">
        <v>0</v>
      </c>
      <c r="OY140" s="51">
        <v>0</v>
      </c>
      <c r="OZ140" s="51">
        <v>0</v>
      </c>
      <c r="PA140" s="51" t="s">
        <v>25</v>
      </c>
      <c r="PB140" s="51">
        <v>24</v>
      </c>
      <c r="PC140" s="51">
        <v>37</v>
      </c>
      <c r="PD140" s="51">
        <v>0</v>
      </c>
      <c r="PE140" s="51">
        <v>61</v>
      </c>
      <c r="PF140" s="51">
        <v>15</v>
      </c>
      <c r="PG140" s="51">
        <v>15</v>
      </c>
      <c r="PH140" s="51">
        <v>12</v>
      </c>
      <c r="PI140" s="51">
        <v>24</v>
      </c>
      <c r="PJ140" s="51">
        <v>7</v>
      </c>
      <c r="PK140" s="51">
        <v>0</v>
      </c>
      <c r="PL140" s="51">
        <v>47</v>
      </c>
      <c r="PM140" s="51">
        <v>10</v>
      </c>
      <c r="PN140" s="51">
        <v>30</v>
      </c>
      <c r="PO140" s="51">
        <v>37</v>
      </c>
      <c r="PP140" s="51">
        <v>33</v>
      </c>
      <c r="PQ140" s="51">
        <v>0</v>
      </c>
      <c r="PR140" s="51">
        <v>0</v>
      </c>
      <c r="PS140" s="51">
        <v>0</v>
      </c>
      <c r="PT140" s="51">
        <v>0</v>
      </c>
      <c r="PU140" s="51">
        <v>35</v>
      </c>
      <c r="PV140" s="51">
        <v>10</v>
      </c>
      <c r="PW140" s="51">
        <v>326</v>
      </c>
      <c r="PX140" s="50">
        <v>23.285714285714285</v>
      </c>
      <c r="PY140" s="50" t="s">
        <v>76</v>
      </c>
      <c r="PZ140" s="50">
        <v>20</v>
      </c>
      <c r="QA140" s="51">
        <v>0</v>
      </c>
      <c r="QB140" s="51">
        <v>0</v>
      </c>
      <c r="QC140" s="51">
        <v>0</v>
      </c>
      <c r="QD140" s="51" t="s">
        <v>64</v>
      </c>
      <c r="QE140" s="51" t="s">
        <v>79</v>
      </c>
      <c r="QF140" s="50">
        <v>19.785714285714285</v>
      </c>
      <c r="QG140" s="50" t="s">
        <v>76</v>
      </c>
      <c r="QH140" s="50">
        <v>21.535714285714285</v>
      </c>
      <c r="QI140" s="50" t="s">
        <v>76</v>
      </c>
      <c r="QJ140" s="51">
        <v>0</v>
      </c>
      <c r="QK140" s="51">
        <v>0</v>
      </c>
      <c r="QL140" s="51">
        <v>0</v>
      </c>
      <c r="QM140" s="51" t="s">
        <v>26</v>
      </c>
    </row>
    <row r="141" spans="1:455" s="51" customFormat="1">
      <c r="A141" s="50">
        <v>139</v>
      </c>
      <c r="B141" s="50" t="s">
        <v>224</v>
      </c>
      <c r="C141" s="50">
        <v>4</v>
      </c>
      <c r="D141" s="51" t="s">
        <v>229</v>
      </c>
      <c r="E141" s="50" t="s">
        <v>81</v>
      </c>
      <c r="F141" s="50" t="s">
        <v>226</v>
      </c>
      <c r="G141" s="50">
        <v>7</v>
      </c>
      <c r="H141" s="50">
        <v>28</v>
      </c>
      <c r="I141" s="50">
        <v>30</v>
      </c>
      <c r="J141" s="50">
        <v>0</v>
      </c>
      <c r="K141" s="50">
        <v>58</v>
      </c>
      <c r="L141" s="50">
        <v>35</v>
      </c>
      <c r="M141" s="50">
        <v>20</v>
      </c>
      <c r="N141" s="50">
        <v>25</v>
      </c>
      <c r="O141" s="50">
        <v>15</v>
      </c>
      <c r="P141" s="50">
        <v>10</v>
      </c>
      <c r="Q141" s="50">
        <v>0</v>
      </c>
      <c r="R141" s="50">
        <v>35</v>
      </c>
      <c r="S141" s="50">
        <v>20</v>
      </c>
      <c r="T141" s="50">
        <v>10</v>
      </c>
      <c r="U141" s="50">
        <v>35</v>
      </c>
      <c r="V141" s="50">
        <v>30</v>
      </c>
      <c r="W141" s="50">
        <v>0</v>
      </c>
      <c r="X141" s="50">
        <v>0</v>
      </c>
      <c r="Y141" s="50">
        <v>0</v>
      </c>
      <c r="Z141" s="50">
        <v>0</v>
      </c>
      <c r="AA141" s="50">
        <v>49</v>
      </c>
      <c r="AB141" s="50">
        <v>24</v>
      </c>
      <c r="AC141" s="50">
        <v>342</v>
      </c>
      <c r="AD141" s="52">
        <v>24.428571428571427</v>
      </c>
      <c r="AE141" s="50" t="s">
        <v>76</v>
      </c>
      <c r="AF141" s="84">
        <v>19</v>
      </c>
      <c r="AG141" s="84">
        <v>0</v>
      </c>
      <c r="AH141" s="84">
        <v>0</v>
      </c>
      <c r="AI141" s="84">
        <v>0</v>
      </c>
      <c r="AJ141" s="51" t="s">
        <v>64</v>
      </c>
      <c r="AK141" s="51" t="s">
        <v>1</v>
      </c>
      <c r="AL141" s="51" t="s">
        <v>2</v>
      </c>
      <c r="AM141" s="51">
        <v>5</v>
      </c>
      <c r="AN141" s="51">
        <v>30</v>
      </c>
      <c r="AO141" s="51">
        <v>0</v>
      </c>
      <c r="AP141" s="51">
        <v>35</v>
      </c>
      <c r="AQ141" s="51">
        <v>30</v>
      </c>
      <c r="AR141" s="51">
        <v>15</v>
      </c>
      <c r="AS141" s="51">
        <v>26</v>
      </c>
      <c r="AT141" s="51">
        <v>22</v>
      </c>
      <c r="AU141" s="51">
        <v>4</v>
      </c>
      <c r="AV141" s="51">
        <v>0</v>
      </c>
      <c r="AW141" s="51">
        <v>28</v>
      </c>
      <c r="AX141" s="51">
        <v>48</v>
      </c>
      <c r="AY141" s="51">
        <v>10</v>
      </c>
      <c r="AZ141" s="51">
        <v>45</v>
      </c>
      <c r="BA141" s="51">
        <v>39</v>
      </c>
      <c r="BB141" s="51">
        <v>0</v>
      </c>
      <c r="BC141" s="51">
        <v>0</v>
      </c>
      <c r="BD141" s="51">
        <v>0</v>
      </c>
      <c r="BE141" s="51">
        <v>0</v>
      </c>
      <c r="BF141" s="51">
        <v>30</v>
      </c>
      <c r="BG141" s="51">
        <v>5</v>
      </c>
      <c r="BH141" s="51">
        <v>332</v>
      </c>
      <c r="BI141" s="51">
        <v>23.714285714285715</v>
      </c>
      <c r="BJ141" s="51" t="s">
        <v>76</v>
      </c>
      <c r="BK141" s="51">
        <v>24</v>
      </c>
      <c r="BL141" s="51">
        <v>0</v>
      </c>
      <c r="BM141" s="51">
        <v>0</v>
      </c>
      <c r="BN141" s="51">
        <v>0</v>
      </c>
      <c r="BO141" s="51" t="s">
        <v>64</v>
      </c>
      <c r="BP141" s="51" t="s">
        <v>3</v>
      </c>
      <c r="BQ141" s="51" t="s">
        <v>4</v>
      </c>
      <c r="EB141" s="51">
        <v>32</v>
      </c>
      <c r="EC141" s="51">
        <v>27</v>
      </c>
      <c r="ED141" s="51">
        <v>0</v>
      </c>
      <c r="EE141" s="51">
        <v>59</v>
      </c>
      <c r="EF141" s="51">
        <v>15</v>
      </c>
      <c r="EG141" s="51">
        <v>10</v>
      </c>
      <c r="EH141" s="51">
        <v>15</v>
      </c>
      <c r="EI141" s="51">
        <v>10</v>
      </c>
      <c r="EJ141" s="51">
        <v>3</v>
      </c>
      <c r="EK141" s="51">
        <v>0</v>
      </c>
      <c r="EL141" s="51">
        <v>10</v>
      </c>
      <c r="EM141" s="51">
        <v>16</v>
      </c>
      <c r="EN141" s="51">
        <v>30</v>
      </c>
      <c r="EO141" s="51">
        <v>45</v>
      </c>
      <c r="EP141" s="51">
        <v>45</v>
      </c>
      <c r="EQ141" s="51">
        <v>0</v>
      </c>
      <c r="ER141" s="51">
        <v>0</v>
      </c>
      <c r="ES141" s="51">
        <v>0</v>
      </c>
      <c r="ET141" s="51">
        <v>0</v>
      </c>
      <c r="EU141" s="51">
        <v>29</v>
      </c>
      <c r="EV141" s="51">
        <v>4</v>
      </c>
      <c r="EW141" s="51">
        <v>287</v>
      </c>
      <c r="EX141" s="51">
        <v>20.5</v>
      </c>
      <c r="EY141" s="51" t="s">
        <v>76</v>
      </c>
      <c r="EZ141" s="51">
        <v>24</v>
      </c>
      <c r="FA141" s="51">
        <v>0</v>
      </c>
      <c r="FB141" s="51">
        <v>0</v>
      </c>
      <c r="FC141" s="51">
        <v>0</v>
      </c>
      <c r="FD141" s="51" t="s">
        <v>64</v>
      </c>
      <c r="FE141" s="51" t="s">
        <v>9</v>
      </c>
      <c r="FF141" s="51" t="s">
        <v>10</v>
      </c>
      <c r="FG141" s="51">
        <v>8</v>
      </c>
      <c r="FH141" s="51">
        <v>30</v>
      </c>
      <c r="FI141" s="51">
        <v>0</v>
      </c>
      <c r="FJ141" s="51">
        <v>38</v>
      </c>
      <c r="FK141" s="51">
        <v>15</v>
      </c>
      <c r="FL141" s="51">
        <v>15</v>
      </c>
      <c r="FM141" s="51">
        <v>31</v>
      </c>
      <c r="FN141" s="51">
        <v>5</v>
      </c>
      <c r="FO141" s="51">
        <v>2</v>
      </c>
      <c r="FP141" s="51">
        <v>0</v>
      </c>
      <c r="FQ141" s="51">
        <v>30</v>
      </c>
      <c r="FR141" s="51">
        <v>26</v>
      </c>
      <c r="FS141" s="51">
        <v>15</v>
      </c>
      <c r="FT141" s="51">
        <v>49</v>
      </c>
      <c r="FU141" s="51">
        <v>30</v>
      </c>
      <c r="FV141" s="51">
        <v>0</v>
      </c>
      <c r="FW141" s="51">
        <v>0</v>
      </c>
      <c r="FX141" s="51">
        <v>0</v>
      </c>
      <c r="FY141" s="51">
        <v>0</v>
      </c>
      <c r="FZ141" s="51">
        <v>10</v>
      </c>
      <c r="GA141" s="51">
        <v>0</v>
      </c>
      <c r="GB141" s="51">
        <v>266</v>
      </c>
      <c r="GC141" s="51">
        <v>19</v>
      </c>
      <c r="GD141" s="51" t="s">
        <v>76</v>
      </c>
      <c r="GE141" s="51">
        <v>26</v>
      </c>
      <c r="GF141" s="51">
        <v>0</v>
      </c>
      <c r="GG141" s="51">
        <v>0</v>
      </c>
      <c r="GH141" s="51">
        <v>0</v>
      </c>
      <c r="GI141" s="51" t="s">
        <v>64</v>
      </c>
      <c r="GJ141" s="51" t="s">
        <v>11</v>
      </c>
      <c r="GK141" s="51" t="s">
        <v>12</v>
      </c>
      <c r="GL141" s="51">
        <v>18</v>
      </c>
      <c r="GM141" s="51">
        <v>20</v>
      </c>
      <c r="GN141" s="51">
        <v>0</v>
      </c>
      <c r="GO141" s="51">
        <v>38</v>
      </c>
      <c r="GP141" s="51">
        <v>15</v>
      </c>
      <c r="GQ141" s="51">
        <v>10</v>
      </c>
      <c r="GR141" s="51">
        <v>20</v>
      </c>
      <c r="GS141" s="51">
        <v>34</v>
      </c>
      <c r="GT141" s="51">
        <v>7</v>
      </c>
      <c r="GU141" s="51">
        <v>0</v>
      </c>
      <c r="GV141" s="51">
        <v>15</v>
      </c>
      <c r="GW141" s="51">
        <v>27</v>
      </c>
      <c r="GX141" s="51">
        <v>15</v>
      </c>
      <c r="GY141" s="51">
        <v>25</v>
      </c>
      <c r="GZ141" s="51">
        <v>42</v>
      </c>
      <c r="HA141" s="51">
        <v>0</v>
      </c>
      <c r="HB141" s="51">
        <v>0</v>
      </c>
      <c r="HC141" s="51">
        <v>0</v>
      </c>
      <c r="HD141" s="51">
        <v>0</v>
      </c>
      <c r="HE141" s="51">
        <v>10</v>
      </c>
      <c r="HF141" s="51">
        <v>0</v>
      </c>
      <c r="HG141" s="51">
        <v>258</v>
      </c>
      <c r="HH141" s="51">
        <v>18.428571428571427</v>
      </c>
      <c r="HI141" s="51" t="s">
        <v>76</v>
      </c>
      <c r="HJ141" s="51">
        <v>26</v>
      </c>
      <c r="HK141" s="51">
        <v>0</v>
      </c>
      <c r="HL141" s="51">
        <v>0</v>
      </c>
      <c r="HM141" s="51">
        <v>0</v>
      </c>
      <c r="HN141" s="51" t="s">
        <v>64</v>
      </c>
      <c r="HO141" s="51" t="s">
        <v>13</v>
      </c>
      <c r="HP141" s="51" t="s">
        <v>14</v>
      </c>
      <c r="NP141" s="51">
        <v>22</v>
      </c>
      <c r="NQ141" s="51">
        <v>15</v>
      </c>
      <c r="NR141" s="51">
        <v>0</v>
      </c>
      <c r="NS141" s="51">
        <v>37</v>
      </c>
      <c r="NT141" s="51">
        <v>40</v>
      </c>
      <c r="NU141" s="51">
        <v>35</v>
      </c>
      <c r="NV141" s="51">
        <v>21</v>
      </c>
      <c r="NW141" s="51">
        <v>20</v>
      </c>
      <c r="NX141" s="51">
        <v>9</v>
      </c>
      <c r="NY141" s="51">
        <v>0</v>
      </c>
      <c r="NZ141" s="51">
        <v>28</v>
      </c>
      <c r="OA141" s="51">
        <v>30</v>
      </c>
      <c r="OB141" s="51">
        <v>5</v>
      </c>
      <c r="OC141" s="51">
        <v>45</v>
      </c>
      <c r="OD141" s="51">
        <v>42</v>
      </c>
      <c r="OE141" s="51">
        <v>0</v>
      </c>
      <c r="OF141" s="51">
        <v>0</v>
      </c>
      <c r="OG141" s="51">
        <v>0</v>
      </c>
      <c r="OH141" s="51">
        <v>0</v>
      </c>
      <c r="OI141" s="51">
        <v>29</v>
      </c>
      <c r="OJ141" s="51">
        <v>4</v>
      </c>
      <c r="OK141" s="51">
        <v>341</v>
      </c>
      <c r="OL141" s="51">
        <v>24.357142857142858</v>
      </c>
      <c r="OM141" s="51" t="s">
        <v>76</v>
      </c>
      <c r="ON141" s="51">
        <v>19</v>
      </c>
      <c r="OO141" s="51">
        <v>0</v>
      </c>
      <c r="OP141" s="51">
        <v>0</v>
      </c>
      <c r="OQ141" s="51">
        <v>0</v>
      </c>
      <c r="OR141" s="51" t="s">
        <v>64</v>
      </c>
      <c r="OS141" s="51" t="s">
        <v>78</v>
      </c>
      <c r="OT141" s="51">
        <v>24.071428571428569</v>
      </c>
      <c r="OU141" s="51" t="s">
        <v>76</v>
      </c>
      <c r="OV141" s="51">
        <v>24.214285714285715</v>
      </c>
      <c r="OW141" s="51" t="s">
        <v>76</v>
      </c>
      <c r="OX141" s="51">
        <v>0</v>
      </c>
      <c r="OY141" s="51">
        <v>0</v>
      </c>
      <c r="OZ141" s="51">
        <v>0</v>
      </c>
      <c r="PA141" s="51" t="s">
        <v>25</v>
      </c>
      <c r="PB141" s="51">
        <v>21</v>
      </c>
      <c r="PC141" s="51">
        <v>20</v>
      </c>
      <c r="PD141" s="51">
        <v>0</v>
      </c>
      <c r="PE141" s="51">
        <v>41</v>
      </c>
      <c r="PF141" s="51">
        <v>20</v>
      </c>
      <c r="PG141" s="51">
        <v>10</v>
      </c>
      <c r="PH141" s="51">
        <v>8</v>
      </c>
      <c r="PI141" s="51">
        <v>16</v>
      </c>
      <c r="PJ141" s="51">
        <v>6</v>
      </c>
      <c r="PK141" s="51">
        <v>0</v>
      </c>
      <c r="PL141" s="51">
        <v>40</v>
      </c>
      <c r="PM141" s="51">
        <v>40</v>
      </c>
      <c r="PN141" s="51">
        <v>40</v>
      </c>
      <c r="PO141" s="51">
        <v>35</v>
      </c>
      <c r="PP141" s="51">
        <v>39</v>
      </c>
      <c r="PQ141" s="51">
        <v>0</v>
      </c>
      <c r="PR141" s="51">
        <v>0</v>
      </c>
      <c r="PS141" s="51">
        <v>0</v>
      </c>
      <c r="PT141" s="51">
        <v>0</v>
      </c>
      <c r="PU141" s="51">
        <v>10</v>
      </c>
      <c r="PV141" s="51">
        <v>0</v>
      </c>
      <c r="PW141" s="51">
        <v>305</v>
      </c>
      <c r="PX141" s="50">
        <v>21.785714285714285</v>
      </c>
      <c r="PY141" s="50" t="s">
        <v>76</v>
      </c>
      <c r="PZ141" s="50">
        <v>24</v>
      </c>
      <c r="QA141" s="51">
        <v>0</v>
      </c>
      <c r="QB141" s="51">
        <v>0</v>
      </c>
      <c r="QC141" s="51">
        <v>0</v>
      </c>
      <c r="QD141" s="51" t="s">
        <v>64</v>
      </c>
      <c r="QE141" s="51" t="s">
        <v>79</v>
      </c>
      <c r="QF141" s="50">
        <v>19.30952380952381</v>
      </c>
      <c r="QG141" s="50" t="s">
        <v>76</v>
      </c>
      <c r="QH141" s="50">
        <v>20.547619047619047</v>
      </c>
      <c r="QI141" s="50" t="s">
        <v>76</v>
      </c>
      <c r="QJ141" s="51">
        <v>0</v>
      </c>
      <c r="QK141" s="51">
        <v>0</v>
      </c>
      <c r="QL141" s="51">
        <v>0</v>
      </c>
      <c r="QM141" s="51" t="s">
        <v>26</v>
      </c>
    </row>
    <row r="142" spans="1:455" s="51" customFormat="1">
      <c r="A142" s="50">
        <v>140</v>
      </c>
      <c r="B142" s="50" t="s">
        <v>224</v>
      </c>
      <c r="C142" s="50">
        <v>5</v>
      </c>
      <c r="D142" s="51" t="s">
        <v>230</v>
      </c>
      <c r="E142" s="50" t="s">
        <v>81</v>
      </c>
      <c r="F142" s="50" t="s">
        <v>226</v>
      </c>
      <c r="G142" s="50">
        <v>7</v>
      </c>
      <c r="H142" s="50">
        <v>12</v>
      </c>
      <c r="I142" s="50">
        <v>27</v>
      </c>
      <c r="J142" s="50">
        <v>0</v>
      </c>
      <c r="K142" s="50">
        <v>39</v>
      </c>
      <c r="L142" s="50">
        <v>15</v>
      </c>
      <c r="M142" s="50">
        <v>23</v>
      </c>
      <c r="N142" s="50">
        <v>21</v>
      </c>
      <c r="O142" s="50">
        <v>22</v>
      </c>
      <c r="P142" s="50">
        <v>10</v>
      </c>
      <c r="Q142" s="50">
        <v>0</v>
      </c>
      <c r="R142" s="50">
        <v>20</v>
      </c>
      <c r="S142" s="50">
        <v>20</v>
      </c>
      <c r="T142" s="50">
        <v>10</v>
      </c>
      <c r="U142" s="50">
        <v>35</v>
      </c>
      <c r="V142" s="50">
        <v>30</v>
      </c>
      <c r="W142" s="50">
        <v>0</v>
      </c>
      <c r="X142" s="50">
        <v>0</v>
      </c>
      <c r="Y142" s="50">
        <v>0</v>
      </c>
      <c r="Z142" s="50">
        <v>0</v>
      </c>
      <c r="AA142" s="50">
        <v>48</v>
      </c>
      <c r="AB142" s="50">
        <v>23</v>
      </c>
      <c r="AC142" s="50">
        <v>293</v>
      </c>
      <c r="AD142" s="52">
        <v>20.928571428571427</v>
      </c>
      <c r="AE142" s="50" t="s">
        <v>76</v>
      </c>
      <c r="AF142" s="84">
        <v>27</v>
      </c>
      <c r="AG142" s="84">
        <v>0</v>
      </c>
      <c r="AH142" s="84">
        <v>0</v>
      </c>
      <c r="AI142" s="84">
        <v>0</v>
      </c>
      <c r="AJ142" s="51" t="s">
        <v>64</v>
      </c>
      <c r="AK142" s="51" t="s">
        <v>1</v>
      </c>
      <c r="AL142" s="51" t="s">
        <v>2</v>
      </c>
      <c r="AM142" s="51">
        <v>5</v>
      </c>
      <c r="AN142" s="51">
        <v>32</v>
      </c>
      <c r="AO142" s="51">
        <v>0</v>
      </c>
      <c r="AP142" s="51">
        <v>37</v>
      </c>
      <c r="AQ142" s="51">
        <v>15</v>
      </c>
      <c r="AR142" s="51">
        <v>20</v>
      </c>
      <c r="AS142" s="51">
        <v>25</v>
      </c>
      <c r="AT142" s="51">
        <v>25</v>
      </c>
      <c r="AU142" s="51">
        <v>4</v>
      </c>
      <c r="AV142" s="51">
        <v>0</v>
      </c>
      <c r="AW142" s="51">
        <v>25</v>
      </c>
      <c r="AX142" s="51">
        <v>27</v>
      </c>
      <c r="AY142" s="51">
        <v>10</v>
      </c>
      <c r="AZ142" s="51">
        <v>45</v>
      </c>
      <c r="BA142" s="51">
        <v>39</v>
      </c>
      <c r="BB142" s="51">
        <v>0</v>
      </c>
      <c r="BC142" s="51">
        <v>0</v>
      </c>
      <c r="BD142" s="51">
        <v>0</v>
      </c>
      <c r="BE142" s="51">
        <v>0</v>
      </c>
      <c r="BF142" s="51">
        <v>25</v>
      </c>
      <c r="BG142" s="51">
        <v>0</v>
      </c>
      <c r="BH142" s="51">
        <v>297</v>
      </c>
      <c r="BI142" s="51">
        <v>21.214285714285715</v>
      </c>
      <c r="BJ142" s="51" t="s">
        <v>76</v>
      </c>
      <c r="BK142" s="51">
        <v>29</v>
      </c>
      <c r="BL142" s="51">
        <v>0</v>
      </c>
      <c r="BM142" s="51">
        <v>0</v>
      </c>
      <c r="BN142" s="51">
        <v>0</v>
      </c>
      <c r="BO142" s="51" t="s">
        <v>64</v>
      </c>
      <c r="BP142" s="51" t="s">
        <v>3</v>
      </c>
      <c r="BQ142" s="51" t="s">
        <v>4</v>
      </c>
      <c r="EB142" s="51">
        <v>14</v>
      </c>
      <c r="EC142" s="51">
        <v>25</v>
      </c>
      <c r="ED142" s="51">
        <v>0</v>
      </c>
      <c r="EE142" s="51">
        <v>39</v>
      </c>
      <c r="EF142" s="51">
        <v>10</v>
      </c>
      <c r="EG142" s="51">
        <v>10</v>
      </c>
      <c r="EH142" s="51">
        <v>6</v>
      </c>
      <c r="EI142" s="51">
        <v>25</v>
      </c>
      <c r="EJ142" s="51">
        <v>2</v>
      </c>
      <c r="EK142" s="51">
        <v>0</v>
      </c>
      <c r="EL142" s="51">
        <v>20</v>
      </c>
      <c r="EM142" s="51">
        <v>10</v>
      </c>
      <c r="EN142" s="51">
        <v>39</v>
      </c>
      <c r="EO142" s="51">
        <v>45</v>
      </c>
      <c r="EP142" s="51">
        <v>44</v>
      </c>
      <c r="EQ142" s="51">
        <v>0</v>
      </c>
      <c r="ER142" s="51">
        <v>0</v>
      </c>
      <c r="ES142" s="51">
        <v>0</v>
      </c>
      <c r="ET142" s="51">
        <v>0</v>
      </c>
      <c r="EU142" s="51">
        <v>23</v>
      </c>
      <c r="EV142" s="51">
        <v>0</v>
      </c>
      <c r="EW142" s="51">
        <v>273</v>
      </c>
      <c r="EX142" s="51">
        <v>19.5</v>
      </c>
      <c r="EY142" s="51" t="s">
        <v>76</v>
      </c>
      <c r="EZ142" s="51">
        <v>26</v>
      </c>
      <c r="FA142" s="51">
        <v>0</v>
      </c>
      <c r="FB142" s="51">
        <v>0</v>
      </c>
      <c r="FC142" s="51">
        <v>0</v>
      </c>
      <c r="FD142" s="51" t="s">
        <v>64</v>
      </c>
      <c r="FE142" s="51" t="s">
        <v>9</v>
      </c>
      <c r="FF142" s="51" t="s">
        <v>10</v>
      </c>
      <c r="FG142" s="51">
        <v>5</v>
      </c>
      <c r="FH142" s="51">
        <v>15</v>
      </c>
      <c r="FI142" s="51">
        <v>0</v>
      </c>
      <c r="FJ142" s="51">
        <v>20</v>
      </c>
      <c r="FK142" s="51">
        <v>10</v>
      </c>
      <c r="FL142" s="51">
        <v>20</v>
      </c>
      <c r="FM142" s="51">
        <v>19</v>
      </c>
      <c r="FN142" s="51">
        <v>5</v>
      </c>
      <c r="FO142" s="51">
        <v>4</v>
      </c>
      <c r="FP142" s="51">
        <v>0</v>
      </c>
      <c r="FQ142" s="51">
        <v>30</v>
      </c>
      <c r="FR142" s="51">
        <v>12</v>
      </c>
      <c r="FS142" s="51">
        <v>10</v>
      </c>
      <c r="FT142" s="51">
        <v>44</v>
      </c>
      <c r="FU142" s="51">
        <v>25</v>
      </c>
      <c r="FV142" s="51">
        <v>0</v>
      </c>
      <c r="FW142" s="51">
        <v>0</v>
      </c>
      <c r="FX142" s="51">
        <v>0</v>
      </c>
      <c r="FY142" s="51">
        <v>0</v>
      </c>
      <c r="FZ142" s="51">
        <v>15</v>
      </c>
      <c r="GA142" s="51">
        <v>0</v>
      </c>
      <c r="GB142" s="51">
        <v>214</v>
      </c>
      <c r="GC142" s="51">
        <v>15.285714285714286</v>
      </c>
      <c r="GD142" s="51" t="s">
        <v>76</v>
      </c>
      <c r="GE142" s="51">
        <v>31</v>
      </c>
      <c r="GF142" s="51">
        <v>0</v>
      </c>
      <c r="GG142" s="51">
        <v>0</v>
      </c>
      <c r="GH142" s="51">
        <v>0</v>
      </c>
      <c r="GI142" s="51" t="s">
        <v>64</v>
      </c>
      <c r="GJ142" s="51" t="s">
        <v>11</v>
      </c>
      <c r="GK142" s="51" t="s">
        <v>12</v>
      </c>
      <c r="GL142" s="51">
        <v>8</v>
      </c>
      <c r="GM142" s="51">
        <v>30</v>
      </c>
      <c r="GN142" s="51">
        <v>0</v>
      </c>
      <c r="GO142" s="51">
        <v>38</v>
      </c>
      <c r="GP142" s="51">
        <v>15</v>
      </c>
      <c r="GQ142" s="51">
        <v>18</v>
      </c>
      <c r="GR142" s="51">
        <v>22</v>
      </c>
      <c r="GS142" s="51">
        <v>10</v>
      </c>
      <c r="GT142" s="51">
        <v>7</v>
      </c>
      <c r="GU142" s="51">
        <v>0</v>
      </c>
      <c r="GV142" s="51">
        <v>44</v>
      </c>
      <c r="GW142" s="51">
        <v>27</v>
      </c>
      <c r="GX142" s="51">
        <v>15</v>
      </c>
      <c r="GY142" s="51">
        <v>15</v>
      </c>
      <c r="GZ142" s="51">
        <v>35</v>
      </c>
      <c r="HA142" s="51">
        <v>0</v>
      </c>
      <c r="HB142" s="51">
        <v>0</v>
      </c>
      <c r="HC142" s="51">
        <v>0</v>
      </c>
      <c r="HD142" s="51">
        <v>0</v>
      </c>
      <c r="HE142" s="51">
        <v>15</v>
      </c>
      <c r="HF142" s="51">
        <v>0</v>
      </c>
      <c r="HG142" s="51">
        <v>261</v>
      </c>
      <c r="HH142" s="51">
        <v>18.642857142857142</v>
      </c>
      <c r="HI142" s="51" t="s">
        <v>76</v>
      </c>
      <c r="HJ142" s="51">
        <v>25</v>
      </c>
      <c r="HK142" s="51">
        <v>0</v>
      </c>
      <c r="HL142" s="51">
        <v>0</v>
      </c>
      <c r="HM142" s="51">
        <v>0</v>
      </c>
      <c r="HN142" s="51" t="s">
        <v>64</v>
      </c>
      <c r="HO142" s="51" t="s">
        <v>13</v>
      </c>
      <c r="HP142" s="51" t="s">
        <v>14</v>
      </c>
      <c r="NP142" s="51">
        <v>16</v>
      </c>
      <c r="NQ142" s="51">
        <v>8</v>
      </c>
      <c r="NR142" s="51">
        <v>0</v>
      </c>
      <c r="NS142" s="51">
        <v>24</v>
      </c>
      <c r="NT142" s="51">
        <v>40</v>
      </c>
      <c r="NU142" s="51">
        <v>27</v>
      </c>
      <c r="NV142" s="51">
        <v>19</v>
      </c>
      <c r="NW142" s="51">
        <v>20</v>
      </c>
      <c r="NX142" s="51">
        <v>8</v>
      </c>
      <c r="NY142" s="51">
        <v>0</v>
      </c>
      <c r="NZ142" s="51">
        <v>29</v>
      </c>
      <c r="OA142" s="51">
        <v>17</v>
      </c>
      <c r="OB142" s="51">
        <v>10</v>
      </c>
      <c r="OC142" s="51">
        <v>45</v>
      </c>
      <c r="OD142" s="51">
        <v>43</v>
      </c>
      <c r="OE142" s="51">
        <v>0</v>
      </c>
      <c r="OF142" s="51">
        <v>0</v>
      </c>
      <c r="OG142" s="51">
        <v>0</v>
      </c>
      <c r="OH142" s="51">
        <v>0</v>
      </c>
      <c r="OI142" s="51">
        <v>23</v>
      </c>
      <c r="OJ142" s="51">
        <v>0</v>
      </c>
      <c r="OK142" s="51">
        <v>305</v>
      </c>
      <c r="OL142" s="51">
        <v>21.785714285714285</v>
      </c>
      <c r="OM142" s="51" t="s">
        <v>76</v>
      </c>
      <c r="ON142" s="51">
        <v>25</v>
      </c>
      <c r="OO142" s="51">
        <v>0</v>
      </c>
      <c r="OP142" s="51">
        <v>0</v>
      </c>
      <c r="OQ142" s="51">
        <v>0</v>
      </c>
      <c r="OR142" s="51" t="s">
        <v>64</v>
      </c>
      <c r="OS142" s="51" t="s">
        <v>78</v>
      </c>
      <c r="OT142" s="51">
        <v>21.071428571428569</v>
      </c>
      <c r="OU142" s="51" t="s">
        <v>76</v>
      </c>
      <c r="OV142" s="51">
        <v>21.428571428571427</v>
      </c>
      <c r="OW142" s="51" t="s">
        <v>76</v>
      </c>
      <c r="OX142" s="51">
        <v>0</v>
      </c>
      <c r="OY142" s="51">
        <v>0</v>
      </c>
      <c r="OZ142" s="51">
        <v>0</v>
      </c>
      <c r="PA142" s="51" t="s">
        <v>25</v>
      </c>
      <c r="PB142" s="51">
        <v>9</v>
      </c>
      <c r="PC142" s="51">
        <v>37</v>
      </c>
      <c r="PD142" s="51">
        <v>0</v>
      </c>
      <c r="PE142" s="51">
        <v>46</v>
      </c>
      <c r="PF142" s="51">
        <v>20</v>
      </c>
      <c r="PG142" s="51">
        <v>23</v>
      </c>
      <c r="PH142" s="51">
        <v>12</v>
      </c>
      <c r="PI142" s="51">
        <v>30</v>
      </c>
      <c r="PJ142" s="51">
        <v>5</v>
      </c>
      <c r="PK142" s="51">
        <v>0</v>
      </c>
      <c r="PL142" s="51">
        <v>39</v>
      </c>
      <c r="PM142" s="51">
        <v>12</v>
      </c>
      <c r="PN142" s="51">
        <v>35</v>
      </c>
      <c r="PO142" s="51">
        <v>40</v>
      </c>
      <c r="PP142" s="51">
        <v>42</v>
      </c>
      <c r="PQ142" s="51">
        <v>0</v>
      </c>
      <c r="PR142" s="51">
        <v>0</v>
      </c>
      <c r="PS142" s="51">
        <v>0</v>
      </c>
      <c r="PT142" s="51">
        <v>0</v>
      </c>
      <c r="PU142" s="51">
        <v>15</v>
      </c>
      <c r="PV142" s="51">
        <v>0</v>
      </c>
      <c r="PW142" s="51">
        <v>319</v>
      </c>
      <c r="PX142" s="50">
        <v>22.785714285714285</v>
      </c>
      <c r="PY142" s="50" t="s">
        <v>76</v>
      </c>
      <c r="PZ142" s="50">
        <v>22</v>
      </c>
      <c r="QA142" s="51">
        <v>0</v>
      </c>
      <c r="QB142" s="51">
        <v>0</v>
      </c>
      <c r="QC142" s="51">
        <v>0</v>
      </c>
      <c r="QD142" s="51" t="s">
        <v>64</v>
      </c>
      <c r="QE142" s="51" t="s">
        <v>79</v>
      </c>
      <c r="QF142" s="50">
        <v>17.80952380952381</v>
      </c>
      <c r="QG142" s="50" t="s">
        <v>76</v>
      </c>
      <c r="QH142" s="50">
        <v>20.297619047619047</v>
      </c>
      <c r="QI142" s="50" t="s">
        <v>76</v>
      </c>
      <c r="QJ142" s="51">
        <v>0</v>
      </c>
      <c r="QK142" s="51">
        <v>0</v>
      </c>
      <c r="QL142" s="51">
        <v>0</v>
      </c>
      <c r="QM142" s="51" t="s">
        <v>26</v>
      </c>
    </row>
    <row r="143" spans="1:455" s="51" customFormat="1">
      <c r="A143" s="50">
        <v>141</v>
      </c>
      <c r="B143" s="50" t="s">
        <v>224</v>
      </c>
      <c r="C143" s="50">
        <v>6</v>
      </c>
      <c r="D143" s="51" t="s">
        <v>231</v>
      </c>
      <c r="E143" s="50" t="s">
        <v>81</v>
      </c>
      <c r="F143" s="50" t="s">
        <v>226</v>
      </c>
      <c r="G143" s="50">
        <v>7</v>
      </c>
      <c r="H143" s="50">
        <v>26</v>
      </c>
      <c r="I143" s="50">
        <v>36</v>
      </c>
      <c r="J143" s="50">
        <v>0</v>
      </c>
      <c r="K143" s="50">
        <v>62</v>
      </c>
      <c r="L143" s="50">
        <v>15</v>
      </c>
      <c r="M143" s="50">
        <v>40</v>
      </c>
      <c r="N143" s="50">
        <v>32</v>
      </c>
      <c r="O143" s="50">
        <v>40</v>
      </c>
      <c r="P143" s="50">
        <v>10</v>
      </c>
      <c r="Q143" s="50">
        <v>0</v>
      </c>
      <c r="R143" s="50">
        <v>33</v>
      </c>
      <c r="S143" s="50">
        <v>30</v>
      </c>
      <c r="T143" s="50">
        <v>20</v>
      </c>
      <c r="U143" s="50">
        <v>35</v>
      </c>
      <c r="V143" s="50">
        <v>40</v>
      </c>
      <c r="W143" s="50">
        <v>0</v>
      </c>
      <c r="X143" s="50">
        <v>0</v>
      </c>
      <c r="Y143" s="50">
        <v>0</v>
      </c>
      <c r="Z143" s="50">
        <v>0</v>
      </c>
      <c r="AA143" s="50">
        <v>40</v>
      </c>
      <c r="AB143" s="50">
        <v>15</v>
      </c>
      <c r="AC143" s="50">
        <v>397</v>
      </c>
      <c r="AD143" s="52">
        <v>28.357142857142858</v>
      </c>
      <c r="AE143" s="50" t="s">
        <v>77</v>
      </c>
      <c r="AF143" s="84">
        <v>14</v>
      </c>
      <c r="AG143" s="84">
        <v>0</v>
      </c>
      <c r="AH143" s="84">
        <v>0</v>
      </c>
      <c r="AI143" s="84">
        <v>0</v>
      </c>
      <c r="AJ143" s="51" t="s">
        <v>64</v>
      </c>
      <c r="AK143" s="51" t="s">
        <v>1</v>
      </c>
      <c r="AL143" s="51" t="s">
        <v>2</v>
      </c>
      <c r="AM143" s="51">
        <v>5</v>
      </c>
      <c r="AN143" s="51">
        <v>49</v>
      </c>
      <c r="AO143" s="51">
        <v>0</v>
      </c>
      <c r="AP143" s="51">
        <v>54</v>
      </c>
      <c r="AQ143" s="51">
        <v>25</v>
      </c>
      <c r="AR143" s="51">
        <v>30</v>
      </c>
      <c r="AS143" s="51">
        <v>40</v>
      </c>
      <c r="AT143" s="51">
        <v>48</v>
      </c>
      <c r="AU143" s="51">
        <v>35</v>
      </c>
      <c r="AV143" s="51">
        <v>0</v>
      </c>
      <c r="AW143" s="51">
        <v>30</v>
      </c>
      <c r="AX143" s="51">
        <v>50</v>
      </c>
      <c r="AY143" s="51">
        <v>20</v>
      </c>
      <c r="AZ143" s="51">
        <v>45</v>
      </c>
      <c r="BA143" s="51">
        <v>39</v>
      </c>
      <c r="BB143" s="51">
        <v>0</v>
      </c>
      <c r="BC143" s="51">
        <v>0</v>
      </c>
      <c r="BD143" s="51">
        <v>0</v>
      </c>
      <c r="BE143" s="51">
        <v>0</v>
      </c>
      <c r="BF143" s="51">
        <v>45</v>
      </c>
      <c r="BG143" s="51">
        <v>20</v>
      </c>
      <c r="BH143" s="51">
        <v>461</v>
      </c>
      <c r="BI143" s="51">
        <v>32.928571428571431</v>
      </c>
      <c r="BJ143" s="51" t="s">
        <v>84</v>
      </c>
      <c r="BK143" s="51">
        <v>11</v>
      </c>
      <c r="BL143" s="51">
        <v>0</v>
      </c>
      <c r="BM143" s="51">
        <v>0</v>
      </c>
      <c r="BN143" s="51">
        <v>0</v>
      </c>
      <c r="BO143" s="51" t="s">
        <v>64</v>
      </c>
      <c r="BP143" s="51" t="s">
        <v>3</v>
      </c>
      <c r="BQ143" s="51" t="s">
        <v>4</v>
      </c>
      <c r="EB143" s="51">
        <v>34</v>
      </c>
      <c r="EC143" s="51">
        <v>45</v>
      </c>
      <c r="ED143" s="51">
        <v>0</v>
      </c>
      <c r="EE143" s="51">
        <v>79</v>
      </c>
      <c r="EF143" s="51">
        <v>50</v>
      </c>
      <c r="EG143" s="51">
        <v>25</v>
      </c>
      <c r="EH143" s="51">
        <v>23</v>
      </c>
      <c r="EI143" s="51">
        <v>25</v>
      </c>
      <c r="EJ143" s="51">
        <v>33</v>
      </c>
      <c r="EK143" s="51">
        <v>0</v>
      </c>
      <c r="EL143" s="51">
        <v>36</v>
      </c>
      <c r="EM143" s="51">
        <v>35</v>
      </c>
      <c r="EN143" s="51">
        <v>44</v>
      </c>
      <c r="EO143" s="51">
        <v>45</v>
      </c>
      <c r="EP143" s="51">
        <v>42</v>
      </c>
      <c r="EQ143" s="51">
        <v>0</v>
      </c>
      <c r="ER143" s="51">
        <v>0</v>
      </c>
      <c r="ES143" s="51">
        <v>0</v>
      </c>
      <c r="ET143" s="51">
        <v>0</v>
      </c>
      <c r="EU143" s="51">
        <v>48</v>
      </c>
      <c r="EV143" s="51">
        <v>23</v>
      </c>
      <c r="EW143" s="51">
        <v>485</v>
      </c>
      <c r="EX143" s="51">
        <v>34.642857142857146</v>
      </c>
      <c r="EY143" s="51" t="s">
        <v>84</v>
      </c>
      <c r="EZ143" s="51">
        <v>6</v>
      </c>
      <c r="FA143" s="51">
        <v>0</v>
      </c>
      <c r="FB143" s="51">
        <v>0</v>
      </c>
      <c r="FC143" s="51">
        <v>0</v>
      </c>
      <c r="FD143" s="51" t="s">
        <v>64</v>
      </c>
      <c r="FE143" s="51" t="s">
        <v>9</v>
      </c>
      <c r="FF143" s="51" t="s">
        <v>10</v>
      </c>
      <c r="FG143" s="51">
        <v>28</v>
      </c>
      <c r="FH143" s="51">
        <v>50</v>
      </c>
      <c r="FI143" s="51">
        <v>0</v>
      </c>
      <c r="FJ143" s="51">
        <v>78</v>
      </c>
      <c r="FK143" s="51">
        <v>50</v>
      </c>
      <c r="FL143" s="51">
        <v>30</v>
      </c>
      <c r="FM143" s="51">
        <v>35</v>
      </c>
      <c r="FN143" s="51">
        <v>24</v>
      </c>
      <c r="FO143" s="51">
        <v>10</v>
      </c>
      <c r="FP143" s="51">
        <v>0</v>
      </c>
      <c r="FQ143" s="51">
        <v>40</v>
      </c>
      <c r="FR143" s="51">
        <v>34</v>
      </c>
      <c r="FS143" s="51">
        <v>10</v>
      </c>
      <c r="FT143" s="51">
        <v>48</v>
      </c>
      <c r="FU143" s="51">
        <v>25</v>
      </c>
      <c r="FV143" s="51">
        <v>0</v>
      </c>
      <c r="FW143" s="51">
        <v>0</v>
      </c>
      <c r="FX143" s="51">
        <v>0</v>
      </c>
      <c r="FY143" s="51">
        <v>0</v>
      </c>
      <c r="FZ143" s="51">
        <v>35</v>
      </c>
      <c r="GA143" s="51">
        <v>10</v>
      </c>
      <c r="GB143" s="51">
        <v>419</v>
      </c>
      <c r="GC143" s="51">
        <v>29.928571428571427</v>
      </c>
      <c r="GD143" s="51" t="s">
        <v>77</v>
      </c>
      <c r="GE143" s="51">
        <v>11</v>
      </c>
      <c r="GF143" s="51">
        <v>0</v>
      </c>
      <c r="GG143" s="51">
        <v>0</v>
      </c>
      <c r="GH143" s="51">
        <v>0</v>
      </c>
      <c r="GI143" s="51" t="s">
        <v>64</v>
      </c>
      <c r="GJ143" s="51" t="s">
        <v>11</v>
      </c>
      <c r="GK143" s="51" t="s">
        <v>12</v>
      </c>
      <c r="GL143" s="51">
        <v>24</v>
      </c>
      <c r="GM143" s="51">
        <v>50</v>
      </c>
      <c r="GN143" s="51">
        <v>0</v>
      </c>
      <c r="GO143" s="51">
        <v>74</v>
      </c>
      <c r="GP143" s="51">
        <v>45</v>
      </c>
      <c r="GQ143" s="51">
        <v>30</v>
      </c>
      <c r="GR143" s="51">
        <v>23</v>
      </c>
      <c r="GS143" s="51">
        <v>15</v>
      </c>
      <c r="GT143" s="51">
        <v>26</v>
      </c>
      <c r="GU143" s="51">
        <v>0</v>
      </c>
      <c r="GV143" s="51">
        <v>44</v>
      </c>
      <c r="GW143" s="51">
        <v>37</v>
      </c>
      <c r="GX143" s="51">
        <v>37</v>
      </c>
      <c r="GY143" s="51">
        <v>39</v>
      </c>
      <c r="GZ143" s="51">
        <v>45</v>
      </c>
      <c r="HA143" s="51">
        <v>0</v>
      </c>
      <c r="HB143" s="51">
        <v>0</v>
      </c>
      <c r="HC143" s="51">
        <v>0</v>
      </c>
      <c r="HD143" s="51">
        <v>0</v>
      </c>
      <c r="HE143" s="51">
        <v>38</v>
      </c>
      <c r="HF143" s="51">
        <v>13</v>
      </c>
      <c r="HG143" s="51">
        <v>453</v>
      </c>
      <c r="HH143" s="51">
        <v>32.357142857142854</v>
      </c>
      <c r="HI143" s="51" t="s">
        <v>84</v>
      </c>
      <c r="HJ143" s="51">
        <v>8</v>
      </c>
      <c r="HK143" s="51">
        <v>0</v>
      </c>
      <c r="HL143" s="51">
        <v>0</v>
      </c>
      <c r="HM143" s="51">
        <v>0</v>
      </c>
      <c r="HN143" s="51" t="s">
        <v>64</v>
      </c>
      <c r="HO143" s="51" t="s">
        <v>13</v>
      </c>
      <c r="HP143" s="51" t="s">
        <v>14</v>
      </c>
      <c r="NP143" s="51">
        <v>23</v>
      </c>
      <c r="NQ143" s="51">
        <v>40</v>
      </c>
      <c r="NR143" s="51">
        <v>0</v>
      </c>
      <c r="NS143" s="51">
        <v>63</v>
      </c>
      <c r="NT143" s="51">
        <v>63</v>
      </c>
      <c r="NU143" s="51">
        <v>38</v>
      </c>
      <c r="NV143" s="51">
        <v>30</v>
      </c>
      <c r="NW143" s="51">
        <v>40</v>
      </c>
      <c r="NX143" s="51">
        <v>11</v>
      </c>
      <c r="NY143" s="51">
        <v>0</v>
      </c>
      <c r="NZ143" s="51">
        <v>40</v>
      </c>
      <c r="OA143" s="51">
        <v>48</v>
      </c>
      <c r="OB143" s="51">
        <v>48</v>
      </c>
      <c r="OC143" s="51">
        <v>45</v>
      </c>
      <c r="OD143" s="51">
        <v>44</v>
      </c>
      <c r="OE143" s="51">
        <v>0</v>
      </c>
      <c r="OF143" s="51">
        <v>0</v>
      </c>
      <c r="OG143" s="51">
        <v>0</v>
      </c>
      <c r="OH143" s="51">
        <v>0</v>
      </c>
      <c r="OI143" s="51">
        <v>48</v>
      </c>
      <c r="OJ143" s="51">
        <v>23</v>
      </c>
      <c r="OK143" s="51">
        <v>518</v>
      </c>
      <c r="OL143" s="51">
        <v>37</v>
      </c>
      <c r="OM143" s="51" t="s">
        <v>92</v>
      </c>
      <c r="ON143" s="51">
        <v>5</v>
      </c>
      <c r="OO143" s="51">
        <v>0</v>
      </c>
      <c r="OP143" s="51">
        <v>0</v>
      </c>
      <c r="OQ143" s="51">
        <v>0</v>
      </c>
      <c r="OR143" s="51" t="s">
        <v>64</v>
      </c>
      <c r="OS143" s="51" t="s">
        <v>78</v>
      </c>
      <c r="OT143" s="51">
        <v>30.642857142857146</v>
      </c>
      <c r="OU143" s="51" t="s">
        <v>84</v>
      </c>
      <c r="OV143" s="51">
        <v>33.821428571428569</v>
      </c>
      <c r="OW143" s="51" t="s">
        <v>84</v>
      </c>
      <c r="OX143" s="51">
        <v>0</v>
      </c>
      <c r="OY143" s="51">
        <v>0</v>
      </c>
      <c r="OZ143" s="51">
        <v>0</v>
      </c>
      <c r="PA143" s="51" t="s">
        <v>25</v>
      </c>
      <c r="PB143" s="51">
        <v>30</v>
      </c>
      <c r="PC143" s="51">
        <v>52</v>
      </c>
      <c r="PD143" s="51">
        <v>0</v>
      </c>
      <c r="PE143" s="51">
        <v>82</v>
      </c>
      <c r="PF143" s="51">
        <v>40</v>
      </c>
      <c r="PG143" s="51">
        <v>26</v>
      </c>
      <c r="PH143" s="51">
        <v>26</v>
      </c>
      <c r="PI143" s="51">
        <v>28</v>
      </c>
      <c r="PJ143" s="51">
        <v>7</v>
      </c>
      <c r="PK143" s="51">
        <v>0</v>
      </c>
      <c r="PL143" s="51">
        <v>40</v>
      </c>
      <c r="PM143" s="51">
        <v>20</v>
      </c>
      <c r="PN143" s="51">
        <v>42</v>
      </c>
      <c r="PO143" s="51">
        <v>37</v>
      </c>
      <c r="PP143" s="51">
        <v>42</v>
      </c>
      <c r="PQ143" s="51">
        <v>0</v>
      </c>
      <c r="PR143" s="51">
        <v>0</v>
      </c>
      <c r="PS143" s="51">
        <v>0</v>
      </c>
      <c r="PT143" s="51">
        <v>0</v>
      </c>
      <c r="PU143" s="51">
        <v>35</v>
      </c>
      <c r="PV143" s="51">
        <v>10</v>
      </c>
      <c r="PW143" s="51">
        <v>425</v>
      </c>
      <c r="PX143" s="50">
        <v>30.357142857142858</v>
      </c>
      <c r="PY143" s="50" t="s">
        <v>84</v>
      </c>
      <c r="PZ143" s="50">
        <v>12</v>
      </c>
      <c r="QA143" s="51">
        <v>0</v>
      </c>
      <c r="QB143" s="51">
        <v>0</v>
      </c>
      <c r="QC143" s="51">
        <v>0</v>
      </c>
      <c r="QD143" s="51" t="s">
        <v>64</v>
      </c>
      <c r="QE143" s="51" t="s">
        <v>79</v>
      </c>
      <c r="QF143" s="50">
        <v>32.309523809523803</v>
      </c>
      <c r="QG143" s="50" t="s">
        <v>84</v>
      </c>
      <c r="QH143" s="50">
        <v>31.333333333333329</v>
      </c>
      <c r="QI143" s="50" t="s">
        <v>84</v>
      </c>
      <c r="QJ143" s="51">
        <v>0</v>
      </c>
      <c r="QK143" s="51">
        <v>0</v>
      </c>
      <c r="QL143" s="51">
        <v>0</v>
      </c>
      <c r="QM143" s="51" t="s">
        <v>26</v>
      </c>
    </row>
    <row r="144" spans="1:455" s="51" customFormat="1">
      <c r="A144" s="50">
        <v>142</v>
      </c>
      <c r="B144" s="50" t="s">
        <v>224</v>
      </c>
      <c r="C144" s="50">
        <v>7</v>
      </c>
      <c r="D144" s="51" t="s">
        <v>232</v>
      </c>
      <c r="E144" s="50" t="s">
        <v>74</v>
      </c>
      <c r="F144" s="50" t="s">
        <v>226</v>
      </c>
      <c r="G144" s="50">
        <v>7</v>
      </c>
      <c r="H144" s="50">
        <v>35</v>
      </c>
      <c r="I144" s="50">
        <v>48</v>
      </c>
      <c r="J144" s="50">
        <v>0</v>
      </c>
      <c r="K144" s="50">
        <v>83</v>
      </c>
      <c r="L144" s="50">
        <v>35</v>
      </c>
      <c r="M144" s="50">
        <v>45</v>
      </c>
      <c r="N144" s="50">
        <v>30</v>
      </c>
      <c r="O144" s="50">
        <v>40</v>
      </c>
      <c r="P144" s="50">
        <v>13</v>
      </c>
      <c r="Q144" s="50">
        <v>0</v>
      </c>
      <c r="R144" s="50">
        <v>49</v>
      </c>
      <c r="S144" s="50">
        <v>19</v>
      </c>
      <c r="T144" s="50">
        <v>17</v>
      </c>
      <c r="U144" s="50">
        <v>40</v>
      </c>
      <c r="V144" s="50">
        <v>29</v>
      </c>
      <c r="W144" s="50">
        <v>0</v>
      </c>
      <c r="X144" s="50">
        <v>0</v>
      </c>
      <c r="Y144" s="50">
        <v>0</v>
      </c>
      <c r="Z144" s="50">
        <v>0</v>
      </c>
      <c r="AA144" s="50">
        <v>30</v>
      </c>
      <c r="AB144" s="50">
        <v>5</v>
      </c>
      <c r="AC144" s="50">
        <v>430</v>
      </c>
      <c r="AD144" s="52">
        <v>30.714285714285715</v>
      </c>
      <c r="AE144" s="50" t="s">
        <v>84</v>
      </c>
      <c r="AF144" s="84">
        <v>11</v>
      </c>
      <c r="AG144" s="84">
        <v>0</v>
      </c>
      <c r="AH144" s="84">
        <v>0</v>
      </c>
      <c r="AI144" s="84">
        <v>0</v>
      </c>
      <c r="AJ144" s="51" t="s">
        <v>64</v>
      </c>
      <c r="AK144" s="51" t="s">
        <v>1</v>
      </c>
      <c r="AL144" s="51" t="s">
        <v>2</v>
      </c>
      <c r="AM144" s="51">
        <v>11</v>
      </c>
      <c r="AN144" s="51">
        <v>50</v>
      </c>
      <c r="AO144" s="51">
        <v>0</v>
      </c>
      <c r="AP144" s="51">
        <v>61</v>
      </c>
      <c r="AQ144" s="51">
        <v>25</v>
      </c>
      <c r="AR144" s="51">
        <v>47</v>
      </c>
      <c r="AS144" s="51">
        <v>25</v>
      </c>
      <c r="AT144" s="51">
        <v>40</v>
      </c>
      <c r="AU144" s="51">
        <v>31</v>
      </c>
      <c r="AV144" s="51">
        <v>0</v>
      </c>
      <c r="AW144" s="51">
        <v>45</v>
      </c>
      <c r="AX144" s="51">
        <v>30</v>
      </c>
      <c r="AY144" s="51">
        <v>20</v>
      </c>
      <c r="AZ144" s="51">
        <v>45</v>
      </c>
      <c r="BA144" s="51">
        <v>40</v>
      </c>
      <c r="BB144" s="51">
        <v>0</v>
      </c>
      <c r="BC144" s="51">
        <v>0</v>
      </c>
      <c r="BD144" s="51">
        <v>0</v>
      </c>
      <c r="BE144" s="51">
        <v>0</v>
      </c>
      <c r="BF144" s="51">
        <v>32</v>
      </c>
      <c r="BG144" s="51">
        <v>7</v>
      </c>
      <c r="BH144" s="51">
        <v>441</v>
      </c>
      <c r="BI144" s="51">
        <v>31.5</v>
      </c>
      <c r="BJ144" s="51" t="s">
        <v>84</v>
      </c>
      <c r="BK144" s="51">
        <v>12</v>
      </c>
      <c r="BL144" s="51">
        <v>0</v>
      </c>
      <c r="BM144" s="51">
        <v>0</v>
      </c>
      <c r="BN144" s="51">
        <v>0</v>
      </c>
      <c r="BO144" s="51" t="s">
        <v>64</v>
      </c>
      <c r="BP144" s="51" t="s">
        <v>3</v>
      </c>
      <c r="BQ144" s="51" t="s">
        <v>4</v>
      </c>
      <c r="EB144" s="51">
        <v>0</v>
      </c>
      <c r="EC144" s="51">
        <v>37</v>
      </c>
      <c r="ED144" s="51">
        <v>0</v>
      </c>
      <c r="EE144" s="51">
        <v>37</v>
      </c>
      <c r="EF144" s="51">
        <v>0</v>
      </c>
      <c r="EG144" s="51">
        <v>20</v>
      </c>
      <c r="EH144" s="51">
        <v>0</v>
      </c>
      <c r="EI144" s="51">
        <v>0</v>
      </c>
      <c r="EJ144" s="51">
        <v>0</v>
      </c>
      <c r="EK144" s="51">
        <v>0</v>
      </c>
      <c r="EL144" s="51">
        <v>0</v>
      </c>
      <c r="EM144" s="51">
        <v>0</v>
      </c>
      <c r="EN144" s="51">
        <v>30</v>
      </c>
      <c r="EO144" s="51">
        <v>45</v>
      </c>
      <c r="EP144" s="51">
        <v>0</v>
      </c>
      <c r="EQ144" s="51">
        <v>0</v>
      </c>
      <c r="ER144" s="51">
        <v>0</v>
      </c>
      <c r="ES144" s="51">
        <v>0</v>
      </c>
      <c r="ET144" s="51">
        <v>0</v>
      </c>
      <c r="EU144" s="51">
        <v>16</v>
      </c>
      <c r="EV144" s="51">
        <v>0</v>
      </c>
      <c r="EW144" s="51">
        <v>148</v>
      </c>
      <c r="EX144" s="51">
        <v>10.571428571428571</v>
      </c>
      <c r="EY144" s="51" t="s">
        <v>76</v>
      </c>
      <c r="EZ144" s="51">
        <v>32</v>
      </c>
      <c r="FA144" s="51">
        <v>0</v>
      </c>
      <c r="FB144" s="51">
        <v>0</v>
      </c>
      <c r="FC144" s="51">
        <v>0</v>
      </c>
      <c r="FD144" s="51" t="s">
        <v>64</v>
      </c>
      <c r="FE144" s="51" t="s">
        <v>9</v>
      </c>
      <c r="FF144" s="51" t="s">
        <v>10</v>
      </c>
      <c r="FG144" s="51">
        <v>0</v>
      </c>
      <c r="FH144" s="51">
        <v>0</v>
      </c>
      <c r="FI144" s="51">
        <v>0</v>
      </c>
      <c r="FJ144" s="51">
        <v>0</v>
      </c>
      <c r="FK144" s="51">
        <v>0</v>
      </c>
      <c r="FL144" s="51">
        <v>0</v>
      </c>
      <c r="FM144" s="51">
        <v>0</v>
      </c>
      <c r="FN144" s="51">
        <v>0</v>
      </c>
      <c r="FO144" s="51">
        <v>0</v>
      </c>
      <c r="FP144" s="51">
        <v>0</v>
      </c>
      <c r="FQ144" s="51">
        <v>0</v>
      </c>
      <c r="FR144" s="51">
        <v>0</v>
      </c>
      <c r="FS144" s="51">
        <v>0</v>
      </c>
      <c r="FT144" s="51">
        <v>0</v>
      </c>
      <c r="FU144" s="51">
        <v>0</v>
      </c>
      <c r="FV144" s="51">
        <v>0</v>
      </c>
      <c r="FW144" s="51">
        <v>0</v>
      </c>
      <c r="FX144" s="51">
        <v>0</v>
      </c>
      <c r="FY144" s="51">
        <v>0</v>
      </c>
      <c r="FZ144" s="51">
        <v>0</v>
      </c>
      <c r="GA144" s="51">
        <v>0</v>
      </c>
      <c r="GB144" s="51">
        <v>0</v>
      </c>
      <c r="GC144" s="51">
        <v>0</v>
      </c>
      <c r="GD144" s="51" t="s">
        <v>76</v>
      </c>
      <c r="GE144" s="51">
        <v>32</v>
      </c>
      <c r="GF144" s="51">
        <v>0</v>
      </c>
      <c r="GG144" s="51">
        <v>0</v>
      </c>
      <c r="GH144" s="51">
        <v>0</v>
      </c>
      <c r="GI144" s="51" t="s">
        <v>64</v>
      </c>
      <c r="GJ144" s="51" t="s">
        <v>11</v>
      </c>
      <c r="GK144" s="51" t="s">
        <v>12</v>
      </c>
      <c r="GL144" s="51">
        <v>0</v>
      </c>
      <c r="GM144" s="51">
        <v>0</v>
      </c>
      <c r="GN144" s="51">
        <v>0</v>
      </c>
      <c r="GO144" s="51">
        <v>0</v>
      </c>
      <c r="GP144" s="51">
        <v>0</v>
      </c>
      <c r="GQ144" s="51">
        <v>0</v>
      </c>
      <c r="GR144" s="51">
        <v>0</v>
      </c>
      <c r="GS144" s="51">
        <v>0</v>
      </c>
      <c r="GT144" s="51">
        <v>0</v>
      </c>
      <c r="GU144" s="51">
        <v>0</v>
      </c>
      <c r="GV144" s="51">
        <v>0</v>
      </c>
      <c r="GW144" s="51">
        <v>0</v>
      </c>
      <c r="GX144" s="51">
        <v>0</v>
      </c>
      <c r="GY144" s="51">
        <v>0</v>
      </c>
      <c r="GZ144" s="51">
        <v>0</v>
      </c>
      <c r="HA144" s="51">
        <v>0</v>
      </c>
      <c r="HB144" s="51">
        <v>0</v>
      </c>
      <c r="HC144" s="51">
        <v>0</v>
      </c>
      <c r="HD144" s="51">
        <v>0</v>
      </c>
      <c r="HE144" s="51">
        <v>0</v>
      </c>
      <c r="HF144" s="51">
        <v>0</v>
      </c>
      <c r="HG144" s="51">
        <v>0</v>
      </c>
      <c r="HH144" s="51">
        <v>0</v>
      </c>
      <c r="HI144" s="51" t="s">
        <v>76</v>
      </c>
      <c r="HJ144" s="51">
        <v>32</v>
      </c>
      <c r="HK144" s="51">
        <v>0</v>
      </c>
      <c r="HL144" s="51">
        <v>0</v>
      </c>
      <c r="HM144" s="51">
        <v>0</v>
      </c>
      <c r="HN144" s="51" t="s">
        <v>64</v>
      </c>
      <c r="HO144" s="51" t="s">
        <v>13</v>
      </c>
      <c r="HP144" s="51" t="s">
        <v>14</v>
      </c>
      <c r="NP144" s="51">
        <v>33</v>
      </c>
      <c r="NQ144" s="51">
        <v>52</v>
      </c>
      <c r="NR144" s="51">
        <v>0</v>
      </c>
      <c r="NS144" s="51">
        <v>85</v>
      </c>
      <c r="NT144" s="51">
        <v>35</v>
      </c>
      <c r="NU144" s="51">
        <v>30</v>
      </c>
      <c r="NV144" s="51">
        <v>23</v>
      </c>
      <c r="NW144" s="51">
        <v>25</v>
      </c>
      <c r="NX144" s="51">
        <v>22</v>
      </c>
      <c r="NY144" s="51">
        <v>0</v>
      </c>
      <c r="NZ144" s="51">
        <v>48</v>
      </c>
      <c r="OA144" s="51">
        <v>22</v>
      </c>
      <c r="OB144" s="51">
        <v>20</v>
      </c>
      <c r="OC144" s="51">
        <v>45</v>
      </c>
      <c r="OD144" s="51">
        <v>0</v>
      </c>
      <c r="OE144" s="51">
        <v>0</v>
      </c>
      <c r="OF144" s="51">
        <v>0</v>
      </c>
      <c r="OG144" s="51">
        <v>0</v>
      </c>
      <c r="OH144" s="51">
        <v>0</v>
      </c>
      <c r="OI144" s="51">
        <v>16</v>
      </c>
      <c r="OJ144" s="51">
        <v>0</v>
      </c>
      <c r="OK144" s="51">
        <v>371</v>
      </c>
      <c r="OL144" s="51">
        <v>26.5</v>
      </c>
      <c r="OM144" s="51" t="s">
        <v>77</v>
      </c>
      <c r="ON144" s="51">
        <v>16</v>
      </c>
      <c r="OO144" s="51">
        <v>0</v>
      </c>
      <c r="OP144" s="51">
        <v>0</v>
      </c>
      <c r="OQ144" s="51">
        <v>0</v>
      </c>
      <c r="OR144" s="51" t="s">
        <v>64</v>
      </c>
      <c r="OS144" s="51" t="s">
        <v>78</v>
      </c>
      <c r="OT144" s="51">
        <v>31.107142857142858</v>
      </c>
      <c r="OU144" s="51" t="s">
        <v>84</v>
      </c>
      <c r="OV144" s="51">
        <v>28.803571428571431</v>
      </c>
      <c r="OW144" s="51" t="s">
        <v>77</v>
      </c>
      <c r="OX144" s="51">
        <v>0</v>
      </c>
      <c r="OY144" s="51">
        <v>0</v>
      </c>
      <c r="OZ144" s="51">
        <v>0</v>
      </c>
      <c r="PA144" s="51" t="s">
        <v>25</v>
      </c>
      <c r="PB144" s="51">
        <v>0</v>
      </c>
      <c r="PC144" s="51">
        <v>0</v>
      </c>
      <c r="PD144" s="51">
        <v>0</v>
      </c>
      <c r="PE144" s="51">
        <v>0</v>
      </c>
      <c r="PF144" s="51">
        <v>0</v>
      </c>
      <c r="PG144" s="51">
        <v>0</v>
      </c>
      <c r="PH144" s="51">
        <v>0</v>
      </c>
      <c r="PI144" s="51">
        <v>0</v>
      </c>
      <c r="PJ144" s="51">
        <v>0</v>
      </c>
      <c r="PK144" s="51">
        <v>0</v>
      </c>
      <c r="PL144" s="51">
        <v>0</v>
      </c>
      <c r="PM144" s="51">
        <v>0</v>
      </c>
      <c r="PN144" s="51">
        <v>0</v>
      </c>
      <c r="PO144" s="51">
        <v>0</v>
      </c>
      <c r="PP144" s="51">
        <v>0</v>
      </c>
      <c r="PQ144" s="51">
        <v>0</v>
      </c>
      <c r="PR144" s="51">
        <v>0</v>
      </c>
      <c r="PS144" s="51">
        <v>0</v>
      </c>
      <c r="PT144" s="51">
        <v>0</v>
      </c>
      <c r="PU144" s="51">
        <v>0</v>
      </c>
      <c r="PV144" s="51">
        <v>0</v>
      </c>
      <c r="PW144" s="51">
        <v>0</v>
      </c>
      <c r="PX144" s="50">
        <v>0</v>
      </c>
      <c r="PY144" s="50" t="s">
        <v>76</v>
      </c>
      <c r="PZ144" s="50">
        <v>32</v>
      </c>
      <c r="QA144" s="51">
        <v>0</v>
      </c>
      <c r="QB144" s="51">
        <v>0</v>
      </c>
      <c r="QC144" s="51">
        <v>0</v>
      </c>
      <c r="QD144" s="51" t="s">
        <v>64</v>
      </c>
      <c r="QE144" s="51" t="s">
        <v>79</v>
      </c>
      <c r="QF144" s="50">
        <v>3.5238095238095237</v>
      </c>
      <c r="QG144" s="50" t="s">
        <v>76</v>
      </c>
      <c r="QH144" s="50">
        <v>1.7619047619047619</v>
      </c>
      <c r="QI144" s="50" t="s">
        <v>76</v>
      </c>
      <c r="QJ144" s="51">
        <v>0</v>
      </c>
      <c r="QK144" s="51">
        <v>0</v>
      </c>
      <c r="QL144" s="51">
        <v>0</v>
      </c>
      <c r="QM144" s="51" t="s">
        <v>26</v>
      </c>
    </row>
    <row r="145" spans="1:455" s="51" customFormat="1">
      <c r="A145" s="50">
        <v>143</v>
      </c>
      <c r="B145" s="50" t="s">
        <v>224</v>
      </c>
      <c r="C145" s="50">
        <v>8</v>
      </c>
      <c r="D145" s="51" t="s">
        <v>233</v>
      </c>
      <c r="E145" s="50" t="s">
        <v>81</v>
      </c>
      <c r="F145" s="50" t="s">
        <v>226</v>
      </c>
      <c r="G145" s="50">
        <v>7</v>
      </c>
      <c r="H145" s="50">
        <v>19</v>
      </c>
      <c r="I145" s="50">
        <v>30</v>
      </c>
      <c r="J145" s="50">
        <v>0</v>
      </c>
      <c r="K145" s="50">
        <v>49</v>
      </c>
      <c r="L145" s="50">
        <v>30</v>
      </c>
      <c r="M145" s="50">
        <v>23</v>
      </c>
      <c r="N145" s="50">
        <v>24</v>
      </c>
      <c r="O145" s="50">
        <v>38</v>
      </c>
      <c r="P145" s="50">
        <v>19</v>
      </c>
      <c r="Q145" s="50">
        <v>0</v>
      </c>
      <c r="R145" s="50">
        <v>50</v>
      </c>
      <c r="S145" s="50">
        <v>17</v>
      </c>
      <c r="T145" s="50">
        <v>25</v>
      </c>
      <c r="U145" s="50">
        <v>35</v>
      </c>
      <c r="V145" s="50">
        <v>35</v>
      </c>
      <c r="W145" s="50">
        <v>0</v>
      </c>
      <c r="X145" s="50">
        <v>0</v>
      </c>
      <c r="Y145" s="50">
        <v>0</v>
      </c>
      <c r="Z145" s="50">
        <v>0</v>
      </c>
      <c r="AA145" s="50">
        <v>47</v>
      </c>
      <c r="AB145" s="50">
        <v>22</v>
      </c>
      <c r="AC145" s="50">
        <v>392</v>
      </c>
      <c r="AD145" s="52">
        <v>28</v>
      </c>
      <c r="AE145" s="50" t="s">
        <v>77</v>
      </c>
      <c r="AF145" s="84">
        <v>15</v>
      </c>
      <c r="AG145" s="84">
        <v>0</v>
      </c>
      <c r="AH145" s="84">
        <v>0</v>
      </c>
      <c r="AI145" s="84">
        <v>0</v>
      </c>
      <c r="AJ145" s="51" t="s">
        <v>64</v>
      </c>
      <c r="AK145" s="51" t="s">
        <v>1</v>
      </c>
      <c r="AL145" s="51" t="s">
        <v>2</v>
      </c>
      <c r="AM145" s="51">
        <v>7</v>
      </c>
      <c r="AN145" s="51">
        <v>30</v>
      </c>
      <c r="AO145" s="51">
        <v>0</v>
      </c>
      <c r="AP145" s="51">
        <v>37</v>
      </c>
      <c r="AQ145" s="51">
        <v>20</v>
      </c>
      <c r="AR145" s="51">
        <v>15</v>
      </c>
      <c r="AS145" s="51">
        <v>21</v>
      </c>
      <c r="AT145" s="51">
        <v>43</v>
      </c>
      <c r="AU145" s="51">
        <v>17</v>
      </c>
      <c r="AV145" s="51">
        <v>0</v>
      </c>
      <c r="AW145" s="51">
        <v>47</v>
      </c>
      <c r="AX145" s="51">
        <v>30</v>
      </c>
      <c r="AY145" s="51">
        <v>30</v>
      </c>
      <c r="AZ145" s="51">
        <v>45</v>
      </c>
      <c r="BA145" s="51">
        <v>39</v>
      </c>
      <c r="BB145" s="51">
        <v>0</v>
      </c>
      <c r="BC145" s="51">
        <v>0</v>
      </c>
      <c r="BD145" s="51">
        <v>0</v>
      </c>
      <c r="BE145" s="51">
        <v>0</v>
      </c>
      <c r="BF145" s="51">
        <v>38</v>
      </c>
      <c r="BG145" s="51">
        <v>13</v>
      </c>
      <c r="BH145" s="51">
        <v>382</v>
      </c>
      <c r="BI145" s="51">
        <v>27.285714285714285</v>
      </c>
      <c r="BJ145" s="51" t="s">
        <v>77</v>
      </c>
      <c r="BK145" s="51">
        <v>18</v>
      </c>
      <c r="BL145" s="51">
        <v>0</v>
      </c>
      <c r="BM145" s="51">
        <v>0</v>
      </c>
      <c r="BN145" s="51">
        <v>0</v>
      </c>
      <c r="BO145" s="51" t="s">
        <v>64</v>
      </c>
      <c r="BP145" s="51" t="s">
        <v>3</v>
      </c>
      <c r="BQ145" s="51" t="s">
        <v>4</v>
      </c>
      <c r="EB145" s="51">
        <v>17</v>
      </c>
      <c r="EC145" s="51">
        <v>24</v>
      </c>
      <c r="ED145" s="51">
        <v>0</v>
      </c>
      <c r="EE145" s="51">
        <v>41</v>
      </c>
      <c r="EF145" s="51">
        <v>10</v>
      </c>
      <c r="EG145" s="51">
        <v>10</v>
      </c>
      <c r="EH145" s="51">
        <v>23</v>
      </c>
      <c r="EI145" s="51">
        <v>31</v>
      </c>
      <c r="EJ145" s="51">
        <v>13</v>
      </c>
      <c r="EK145" s="51">
        <v>0</v>
      </c>
      <c r="EL145" s="51">
        <v>42</v>
      </c>
      <c r="EM145" s="51">
        <v>33</v>
      </c>
      <c r="EN145" s="51">
        <v>36</v>
      </c>
      <c r="EO145" s="51">
        <v>45</v>
      </c>
      <c r="EP145" s="51">
        <v>40</v>
      </c>
      <c r="EQ145" s="51">
        <v>0</v>
      </c>
      <c r="ER145" s="51">
        <v>0</v>
      </c>
      <c r="ES145" s="51">
        <v>0</v>
      </c>
      <c r="ET145" s="51">
        <v>0</v>
      </c>
      <c r="EU145" s="51">
        <v>30</v>
      </c>
      <c r="EV145" s="51">
        <v>5</v>
      </c>
      <c r="EW145" s="51">
        <v>354</v>
      </c>
      <c r="EX145" s="51">
        <v>25.285714285714285</v>
      </c>
      <c r="EY145" s="51" t="s">
        <v>77</v>
      </c>
      <c r="EZ145" s="51">
        <v>18</v>
      </c>
      <c r="FA145" s="51">
        <v>0</v>
      </c>
      <c r="FB145" s="51">
        <v>0</v>
      </c>
      <c r="FC145" s="51">
        <v>0</v>
      </c>
      <c r="FD145" s="51" t="s">
        <v>64</v>
      </c>
      <c r="FE145" s="51" t="s">
        <v>9</v>
      </c>
      <c r="FF145" s="51" t="s">
        <v>10</v>
      </c>
      <c r="FG145" s="51">
        <v>29</v>
      </c>
      <c r="FH145" s="51">
        <v>50</v>
      </c>
      <c r="FI145" s="51">
        <v>0</v>
      </c>
      <c r="FJ145" s="51">
        <v>79</v>
      </c>
      <c r="FK145" s="51">
        <v>15</v>
      </c>
      <c r="FL145" s="51">
        <v>10</v>
      </c>
      <c r="FM145" s="51">
        <v>35</v>
      </c>
      <c r="FN145" s="51">
        <v>9</v>
      </c>
      <c r="FO145" s="51">
        <v>5</v>
      </c>
      <c r="FP145" s="51">
        <v>0</v>
      </c>
      <c r="FQ145" s="51">
        <v>40</v>
      </c>
      <c r="FR145" s="51">
        <v>34</v>
      </c>
      <c r="FS145" s="51">
        <v>25</v>
      </c>
      <c r="FT145" s="51">
        <v>30</v>
      </c>
      <c r="FU145" s="51">
        <v>30</v>
      </c>
      <c r="FV145" s="51">
        <v>0</v>
      </c>
      <c r="FW145" s="51">
        <v>0</v>
      </c>
      <c r="FX145" s="51">
        <v>0</v>
      </c>
      <c r="FY145" s="51">
        <v>0</v>
      </c>
      <c r="FZ145" s="51">
        <v>20</v>
      </c>
      <c r="GA145" s="51">
        <v>0</v>
      </c>
      <c r="GB145" s="51">
        <v>332</v>
      </c>
      <c r="GC145" s="51">
        <v>23.714285714285715</v>
      </c>
      <c r="GD145" s="51" t="s">
        <v>76</v>
      </c>
      <c r="GE145" s="51">
        <v>18</v>
      </c>
      <c r="GF145" s="51">
        <v>0</v>
      </c>
      <c r="GG145" s="51">
        <v>0</v>
      </c>
      <c r="GH145" s="51">
        <v>0</v>
      </c>
      <c r="GI145" s="51" t="s">
        <v>64</v>
      </c>
      <c r="GJ145" s="51" t="s">
        <v>11</v>
      </c>
      <c r="GK145" s="51" t="s">
        <v>12</v>
      </c>
      <c r="GL145" s="51">
        <v>26</v>
      </c>
      <c r="GM145" s="51">
        <v>48</v>
      </c>
      <c r="GN145" s="51">
        <v>0</v>
      </c>
      <c r="GO145" s="51">
        <v>74</v>
      </c>
      <c r="GP145" s="51">
        <v>20</v>
      </c>
      <c r="GQ145" s="51">
        <v>10</v>
      </c>
      <c r="GR145" s="51">
        <v>25</v>
      </c>
      <c r="GS145" s="51">
        <v>19</v>
      </c>
      <c r="GT145" s="51">
        <v>11</v>
      </c>
      <c r="GU145" s="51">
        <v>0</v>
      </c>
      <c r="GV145" s="51">
        <v>40</v>
      </c>
      <c r="GW145" s="51">
        <v>27</v>
      </c>
      <c r="GX145" s="51">
        <v>49</v>
      </c>
      <c r="GY145" s="51">
        <v>44</v>
      </c>
      <c r="GZ145" s="51">
        <v>35</v>
      </c>
      <c r="HA145" s="51">
        <v>0</v>
      </c>
      <c r="HB145" s="51">
        <v>0</v>
      </c>
      <c r="HC145" s="51">
        <v>0</v>
      </c>
      <c r="HD145" s="51">
        <v>0</v>
      </c>
      <c r="HE145" s="51">
        <v>20</v>
      </c>
      <c r="HF145" s="51">
        <v>0</v>
      </c>
      <c r="HG145" s="51">
        <v>374</v>
      </c>
      <c r="HH145" s="51">
        <v>26.714285714285715</v>
      </c>
      <c r="HI145" s="51" t="s">
        <v>77</v>
      </c>
      <c r="HJ145" s="51">
        <v>16</v>
      </c>
      <c r="HK145" s="51">
        <v>0</v>
      </c>
      <c r="HL145" s="51">
        <v>0</v>
      </c>
      <c r="HM145" s="51">
        <v>0</v>
      </c>
      <c r="HN145" s="51" t="s">
        <v>64</v>
      </c>
      <c r="HO145" s="51" t="s">
        <v>13</v>
      </c>
      <c r="HP145" s="51" t="s">
        <v>14</v>
      </c>
      <c r="NP145" s="51">
        <v>21</v>
      </c>
      <c r="NQ145" s="51">
        <v>12</v>
      </c>
      <c r="NR145" s="51">
        <v>0</v>
      </c>
      <c r="NS145" s="51">
        <v>33</v>
      </c>
      <c r="NT145" s="51">
        <v>30</v>
      </c>
      <c r="NU145" s="51">
        <v>18</v>
      </c>
      <c r="NV145" s="51">
        <v>27</v>
      </c>
      <c r="NW145" s="51">
        <v>28</v>
      </c>
      <c r="NX145" s="51">
        <v>8</v>
      </c>
      <c r="NY145" s="51">
        <v>0</v>
      </c>
      <c r="NZ145" s="51">
        <v>49</v>
      </c>
      <c r="OA145" s="51">
        <v>25</v>
      </c>
      <c r="OB145" s="51">
        <v>5</v>
      </c>
      <c r="OC145" s="51">
        <v>45</v>
      </c>
      <c r="OD145" s="51">
        <v>30</v>
      </c>
      <c r="OE145" s="51">
        <v>0</v>
      </c>
      <c r="OF145" s="51">
        <v>0</v>
      </c>
      <c r="OG145" s="51">
        <v>0</v>
      </c>
      <c r="OH145" s="51">
        <v>0</v>
      </c>
      <c r="OI145" s="51">
        <v>40</v>
      </c>
      <c r="OJ145" s="51">
        <v>15</v>
      </c>
      <c r="OK145" s="51">
        <v>338</v>
      </c>
      <c r="OL145" s="51">
        <v>24.142857142857142</v>
      </c>
      <c r="OM145" s="51" t="s">
        <v>76</v>
      </c>
      <c r="ON145" s="51">
        <v>21</v>
      </c>
      <c r="OO145" s="51">
        <v>0</v>
      </c>
      <c r="OP145" s="51">
        <v>0</v>
      </c>
      <c r="OQ145" s="51">
        <v>0</v>
      </c>
      <c r="OR145" s="51" t="s">
        <v>64</v>
      </c>
      <c r="OS145" s="51" t="s">
        <v>78</v>
      </c>
      <c r="OT145" s="51">
        <v>27.642857142857142</v>
      </c>
      <c r="OU145" s="51" t="s">
        <v>77</v>
      </c>
      <c r="OV145" s="51">
        <v>25.892857142857142</v>
      </c>
      <c r="OW145" s="51" t="s">
        <v>77</v>
      </c>
      <c r="OX145" s="51">
        <v>0</v>
      </c>
      <c r="OY145" s="51">
        <v>0</v>
      </c>
      <c r="OZ145" s="51">
        <v>0</v>
      </c>
      <c r="PA145" s="51" t="s">
        <v>25</v>
      </c>
      <c r="PB145" s="51">
        <v>18</v>
      </c>
      <c r="PC145" s="51">
        <v>48</v>
      </c>
      <c r="PD145" s="51">
        <v>0</v>
      </c>
      <c r="PE145" s="51">
        <v>66</v>
      </c>
      <c r="PF145" s="51">
        <v>15</v>
      </c>
      <c r="PG145" s="51">
        <v>15</v>
      </c>
      <c r="PH145" s="51">
        <v>18</v>
      </c>
      <c r="PI145" s="51">
        <v>26</v>
      </c>
      <c r="PJ145" s="51">
        <v>6</v>
      </c>
      <c r="PK145" s="51">
        <v>0</v>
      </c>
      <c r="PL145" s="51">
        <v>40</v>
      </c>
      <c r="PM145" s="51">
        <v>10</v>
      </c>
      <c r="PN145" s="51">
        <v>45</v>
      </c>
      <c r="PO145" s="51">
        <v>40</v>
      </c>
      <c r="PP145" s="51">
        <v>43</v>
      </c>
      <c r="PQ145" s="51">
        <v>0</v>
      </c>
      <c r="PR145" s="51">
        <v>0</v>
      </c>
      <c r="PS145" s="51">
        <v>0</v>
      </c>
      <c r="PT145" s="51">
        <v>0</v>
      </c>
      <c r="PU145" s="51">
        <v>20</v>
      </c>
      <c r="PV145" s="51">
        <v>0</v>
      </c>
      <c r="PW145" s="51">
        <v>344</v>
      </c>
      <c r="PX145" s="50">
        <v>24.571428571428573</v>
      </c>
      <c r="PY145" s="50" t="s">
        <v>76</v>
      </c>
      <c r="PZ145" s="50">
        <v>18</v>
      </c>
      <c r="QA145" s="51">
        <v>0</v>
      </c>
      <c r="QB145" s="51">
        <v>0</v>
      </c>
      <c r="QC145" s="51">
        <v>0</v>
      </c>
      <c r="QD145" s="51" t="s">
        <v>64</v>
      </c>
      <c r="QE145" s="51" t="s">
        <v>79</v>
      </c>
      <c r="QF145" s="50">
        <v>25.238095238095241</v>
      </c>
      <c r="QG145" s="50" t="s">
        <v>77</v>
      </c>
      <c r="QH145" s="50">
        <v>24.904761904761905</v>
      </c>
      <c r="QI145" s="50" t="s">
        <v>76</v>
      </c>
      <c r="QJ145" s="51">
        <v>0</v>
      </c>
      <c r="QK145" s="51">
        <v>0</v>
      </c>
      <c r="QL145" s="51">
        <v>0</v>
      </c>
      <c r="QM145" s="51" t="s">
        <v>26</v>
      </c>
    </row>
    <row r="146" spans="1:455" s="51" customFormat="1">
      <c r="A146" s="50">
        <v>144</v>
      </c>
      <c r="B146" s="50" t="s">
        <v>224</v>
      </c>
      <c r="C146" s="50">
        <v>9</v>
      </c>
      <c r="D146" s="51" t="s">
        <v>234</v>
      </c>
      <c r="E146" s="50" t="s">
        <v>74</v>
      </c>
      <c r="F146" s="50" t="s">
        <v>226</v>
      </c>
      <c r="G146" s="50">
        <v>7</v>
      </c>
      <c r="H146" s="50">
        <v>20</v>
      </c>
      <c r="I146" s="50">
        <v>48</v>
      </c>
      <c r="J146" s="50">
        <v>0</v>
      </c>
      <c r="K146" s="50">
        <v>68</v>
      </c>
      <c r="L146" s="50">
        <v>35</v>
      </c>
      <c r="M146" s="50">
        <v>27</v>
      </c>
      <c r="N146" s="50">
        <v>40</v>
      </c>
      <c r="O146" s="50">
        <v>30</v>
      </c>
      <c r="P146" s="50">
        <v>20</v>
      </c>
      <c r="Q146" s="50">
        <v>0</v>
      </c>
      <c r="R146" s="50">
        <v>49</v>
      </c>
      <c r="S146" s="50">
        <v>34</v>
      </c>
      <c r="T146" s="50">
        <v>20</v>
      </c>
      <c r="U146" s="50">
        <v>40</v>
      </c>
      <c r="V146" s="50">
        <v>30</v>
      </c>
      <c r="W146" s="50">
        <v>0</v>
      </c>
      <c r="X146" s="50">
        <v>0</v>
      </c>
      <c r="Y146" s="50">
        <v>0</v>
      </c>
      <c r="Z146" s="50">
        <v>0</v>
      </c>
      <c r="AA146" s="50">
        <v>49</v>
      </c>
      <c r="AB146" s="50">
        <v>24</v>
      </c>
      <c r="AC146" s="50">
        <v>442</v>
      </c>
      <c r="AD146" s="52">
        <v>31.571428571428573</v>
      </c>
      <c r="AE146" s="50" t="s">
        <v>84</v>
      </c>
      <c r="AF146" s="84">
        <v>10</v>
      </c>
      <c r="AG146" s="84">
        <v>0</v>
      </c>
      <c r="AH146" s="84">
        <v>0</v>
      </c>
      <c r="AI146" s="84">
        <v>0</v>
      </c>
      <c r="AJ146" s="51" t="s">
        <v>64</v>
      </c>
      <c r="AK146" s="51" t="s">
        <v>1</v>
      </c>
      <c r="AL146" s="51" t="s">
        <v>2</v>
      </c>
      <c r="AM146" s="51">
        <v>20</v>
      </c>
      <c r="AN146" s="51">
        <v>44</v>
      </c>
      <c r="AO146" s="51">
        <v>0</v>
      </c>
      <c r="AP146" s="51">
        <v>64</v>
      </c>
      <c r="AQ146" s="51">
        <v>50</v>
      </c>
      <c r="AR146" s="51">
        <v>41</v>
      </c>
      <c r="AS146" s="51">
        <v>40</v>
      </c>
      <c r="AT146" s="51">
        <v>49</v>
      </c>
      <c r="AU146" s="51">
        <v>31</v>
      </c>
      <c r="AV146" s="51">
        <v>0</v>
      </c>
      <c r="AW146" s="51">
        <v>47</v>
      </c>
      <c r="AX146" s="51">
        <v>50</v>
      </c>
      <c r="AY146" s="51">
        <v>45</v>
      </c>
      <c r="AZ146" s="51">
        <v>45</v>
      </c>
      <c r="BA146" s="51">
        <v>40</v>
      </c>
      <c r="BB146" s="51">
        <v>0</v>
      </c>
      <c r="BC146" s="51">
        <v>0</v>
      </c>
      <c r="BD146" s="51">
        <v>0</v>
      </c>
      <c r="BE146" s="51">
        <v>0</v>
      </c>
      <c r="BF146" s="51">
        <v>49</v>
      </c>
      <c r="BG146" s="51">
        <v>24</v>
      </c>
      <c r="BH146" s="51">
        <v>551</v>
      </c>
      <c r="BI146" s="51">
        <v>39.357142857142854</v>
      </c>
      <c r="BJ146" s="51" t="s">
        <v>92</v>
      </c>
      <c r="BK146" s="51">
        <v>7</v>
      </c>
      <c r="BL146" s="51">
        <v>0</v>
      </c>
      <c r="BM146" s="51">
        <v>0</v>
      </c>
      <c r="BN146" s="51">
        <v>0</v>
      </c>
      <c r="BO146" s="51" t="s">
        <v>64</v>
      </c>
      <c r="BP146" s="51" t="s">
        <v>3</v>
      </c>
      <c r="BQ146" s="51" t="s">
        <v>4</v>
      </c>
      <c r="EB146" s="51">
        <v>26</v>
      </c>
      <c r="EC146" s="51">
        <v>50</v>
      </c>
      <c r="ED146" s="51">
        <v>0</v>
      </c>
      <c r="EE146" s="51">
        <v>76</v>
      </c>
      <c r="EF146" s="51">
        <v>25</v>
      </c>
      <c r="EG146" s="51">
        <v>44</v>
      </c>
      <c r="EH146" s="51">
        <v>17</v>
      </c>
      <c r="EI146" s="51">
        <v>25</v>
      </c>
      <c r="EJ146" s="51">
        <v>44</v>
      </c>
      <c r="EK146" s="51">
        <v>0</v>
      </c>
      <c r="EL146" s="51">
        <v>42</v>
      </c>
      <c r="EM146" s="51">
        <v>43</v>
      </c>
      <c r="EN146" s="51">
        <v>48</v>
      </c>
      <c r="EO146" s="51">
        <v>45</v>
      </c>
      <c r="EP146" s="51">
        <v>40</v>
      </c>
      <c r="EQ146" s="51">
        <v>0</v>
      </c>
      <c r="ER146" s="51">
        <v>0</v>
      </c>
      <c r="ES146" s="51">
        <v>0</v>
      </c>
      <c r="ET146" s="51">
        <v>0</v>
      </c>
      <c r="EU146" s="51">
        <v>30</v>
      </c>
      <c r="EV146" s="51">
        <v>5</v>
      </c>
      <c r="EW146" s="51">
        <v>479</v>
      </c>
      <c r="EX146" s="51">
        <v>34.214285714285715</v>
      </c>
      <c r="EY146" s="51" t="s">
        <v>84</v>
      </c>
      <c r="EZ146" s="51">
        <v>8</v>
      </c>
      <c r="FA146" s="51">
        <v>0</v>
      </c>
      <c r="FB146" s="51">
        <v>0</v>
      </c>
      <c r="FC146" s="51">
        <v>0</v>
      </c>
      <c r="FD146" s="51" t="s">
        <v>64</v>
      </c>
      <c r="FE146" s="51" t="s">
        <v>9</v>
      </c>
      <c r="FF146" s="51" t="s">
        <v>10</v>
      </c>
      <c r="FG146" s="51">
        <v>23</v>
      </c>
      <c r="FH146" s="51">
        <v>53</v>
      </c>
      <c r="FI146" s="51">
        <v>0</v>
      </c>
      <c r="FJ146" s="51">
        <v>76</v>
      </c>
      <c r="FK146" s="51">
        <v>30</v>
      </c>
      <c r="FL146" s="51">
        <v>36</v>
      </c>
      <c r="FM146" s="51">
        <v>33</v>
      </c>
      <c r="FN146" s="51">
        <v>10</v>
      </c>
      <c r="FO146" s="51">
        <v>11</v>
      </c>
      <c r="FP146" s="51">
        <v>0</v>
      </c>
      <c r="FQ146" s="51">
        <v>40</v>
      </c>
      <c r="FR146" s="51">
        <v>40</v>
      </c>
      <c r="FS146" s="51">
        <v>20</v>
      </c>
      <c r="FT146" s="51">
        <v>30</v>
      </c>
      <c r="FU146" s="51">
        <v>25</v>
      </c>
      <c r="FV146" s="51">
        <v>0</v>
      </c>
      <c r="FW146" s="51">
        <v>0</v>
      </c>
      <c r="FX146" s="51">
        <v>0</v>
      </c>
      <c r="FY146" s="51">
        <v>0</v>
      </c>
      <c r="FZ146" s="51">
        <v>15</v>
      </c>
      <c r="GA146" s="51">
        <v>0</v>
      </c>
      <c r="GB146" s="51">
        <v>366</v>
      </c>
      <c r="GC146" s="51">
        <v>26.142857142857142</v>
      </c>
      <c r="GD146" s="51" t="s">
        <v>77</v>
      </c>
      <c r="GE146" s="51">
        <v>15</v>
      </c>
      <c r="GF146" s="51">
        <v>0</v>
      </c>
      <c r="GG146" s="51">
        <v>0</v>
      </c>
      <c r="GH146" s="51">
        <v>0</v>
      </c>
      <c r="GI146" s="51" t="s">
        <v>64</v>
      </c>
      <c r="GJ146" s="51" t="s">
        <v>11</v>
      </c>
      <c r="GK146" s="51" t="s">
        <v>12</v>
      </c>
      <c r="GL146" s="51">
        <v>19</v>
      </c>
      <c r="GM146" s="51">
        <v>55</v>
      </c>
      <c r="GN146" s="51">
        <v>0</v>
      </c>
      <c r="GO146" s="51">
        <v>74</v>
      </c>
      <c r="GP146" s="51">
        <v>35</v>
      </c>
      <c r="GQ146" s="51">
        <v>40</v>
      </c>
      <c r="GR146" s="51">
        <v>24</v>
      </c>
      <c r="GS146" s="51">
        <v>40</v>
      </c>
      <c r="GT146" s="51">
        <v>14</v>
      </c>
      <c r="GU146" s="51">
        <v>0</v>
      </c>
      <c r="GV146" s="51">
        <v>48</v>
      </c>
      <c r="GW146" s="51">
        <v>30</v>
      </c>
      <c r="GX146" s="51">
        <v>15</v>
      </c>
      <c r="GY146" s="51">
        <v>38</v>
      </c>
      <c r="GZ146" s="51">
        <v>25</v>
      </c>
      <c r="HA146" s="51">
        <v>0</v>
      </c>
      <c r="HB146" s="51">
        <v>0</v>
      </c>
      <c r="HC146" s="51">
        <v>0</v>
      </c>
      <c r="HD146" s="51">
        <v>0</v>
      </c>
      <c r="HE146" s="51">
        <v>15</v>
      </c>
      <c r="HF146" s="51">
        <v>0</v>
      </c>
      <c r="HG146" s="51">
        <v>398</v>
      </c>
      <c r="HH146" s="51">
        <v>28.428571428571427</v>
      </c>
      <c r="HI146" s="51" t="s">
        <v>77</v>
      </c>
      <c r="HJ146" s="51">
        <v>13</v>
      </c>
      <c r="HK146" s="51">
        <v>0</v>
      </c>
      <c r="HL146" s="51">
        <v>0</v>
      </c>
      <c r="HM146" s="51">
        <v>0</v>
      </c>
      <c r="HN146" s="51" t="s">
        <v>64</v>
      </c>
      <c r="HO146" s="51" t="s">
        <v>13</v>
      </c>
      <c r="HP146" s="51" t="s">
        <v>14</v>
      </c>
      <c r="NP146" s="51">
        <v>37</v>
      </c>
      <c r="NQ146" s="51">
        <v>50</v>
      </c>
      <c r="NR146" s="51">
        <v>0</v>
      </c>
      <c r="NS146" s="51">
        <v>87</v>
      </c>
      <c r="NT146" s="51">
        <v>43</v>
      </c>
      <c r="NU146" s="51">
        <v>45</v>
      </c>
      <c r="NV146" s="51">
        <v>24</v>
      </c>
      <c r="NW146" s="51">
        <v>40</v>
      </c>
      <c r="NX146" s="51">
        <v>19</v>
      </c>
      <c r="NY146" s="51">
        <v>0</v>
      </c>
      <c r="NZ146" s="51">
        <v>48</v>
      </c>
      <c r="OA146" s="51">
        <v>29</v>
      </c>
      <c r="OB146" s="51">
        <v>49</v>
      </c>
      <c r="OC146" s="51">
        <v>45</v>
      </c>
      <c r="OD146" s="51">
        <v>0</v>
      </c>
      <c r="OE146" s="51">
        <v>0</v>
      </c>
      <c r="OF146" s="51">
        <v>0</v>
      </c>
      <c r="OG146" s="51">
        <v>0</v>
      </c>
      <c r="OH146" s="51">
        <v>0</v>
      </c>
      <c r="OI146" s="51">
        <v>44</v>
      </c>
      <c r="OJ146" s="51">
        <v>19</v>
      </c>
      <c r="OK146" s="51">
        <v>473</v>
      </c>
      <c r="OL146" s="51">
        <v>33.785714285714285</v>
      </c>
      <c r="OM146" s="51" t="s">
        <v>84</v>
      </c>
      <c r="ON146" s="51">
        <v>12</v>
      </c>
      <c r="OO146" s="51">
        <v>0</v>
      </c>
      <c r="OP146" s="51">
        <v>0</v>
      </c>
      <c r="OQ146" s="51">
        <v>0</v>
      </c>
      <c r="OR146" s="51" t="s">
        <v>64</v>
      </c>
      <c r="OS146" s="51" t="s">
        <v>78</v>
      </c>
      <c r="OT146" s="51">
        <v>35.464285714285715</v>
      </c>
      <c r="OU146" s="51" t="s">
        <v>92</v>
      </c>
      <c r="OV146" s="51">
        <v>34.625</v>
      </c>
      <c r="OW146" s="51" t="s">
        <v>84</v>
      </c>
      <c r="OX146" s="51">
        <v>0</v>
      </c>
      <c r="OY146" s="51">
        <v>0</v>
      </c>
      <c r="OZ146" s="51">
        <v>0</v>
      </c>
      <c r="PA146" s="51" t="s">
        <v>25</v>
      </c>
      <c r="PB146" s="51">
        <v>32</v>
      </c>
      <c r="PC146" s="51">
        <v>50</v>
      </c>
      <c r="PD146" s="51">
        <v>0</v>
      </c>
      <c r="PE146" s="51">
        <v>82</v>
      </c>
      <c r="PF146" s="51">
        <v>20</v>
      </c>
      <c r="PG146" s="51">
        <v>42</v>
      </c>
      <c r="PH146" s="51">
        <v>22</v>
      </c>
      <c r="PI146" s="51">
        <v>37</v>
      </c>
      <c r="PJ146" s="51">
        <v>9</v>
      </c>
      <c r="PK146" s="51">
        <v>0</v>
      </c>
      <c r="PL146" s="51">
        <v>40</v>
      </c>
      <c r="PM146" s="51">
        <v>43</v>
      </c>
      <c r="PN146" s="51">
        <v>48</v>
      </c>
      <c r="PO146" s="51">
        <v>35</v>
      </c>
      <c r="PP146" s="51">
        <v>44</v>
      </c>
      <c r="PQ146" s="51">
        <v>0</v>
      </c>
      <c r="PR146" s="51">
        <v>0</v>
      </c>
      <c r="PS146" s="51">
        <v>0</v>
      </c>
      <c r="PT146" s="51">
        <v>0</v>
      </c>
      <c r="PU146" s="51">
        <v>15</v>
      </c>
      <c r="PV146" s="51">
        <v>0</v>
      </c>
      <c r="PW146" s="51">
        <v>437</v>
      </c>
      <c r="PX146" s="50">
        <v>31.214285714285715</v>
      </c>
      <c r="PY146" s="50" t="s">
        <v>84</v>
      </c>
      <c r="PZ146" s="50">
        <v>11</v>
      </c>
      <c r="QA146" s="51">
        <v>0</v>
      </c>
      <c r="QB146" s="51">
        <v>0</v>
      </c>
      <c r="QC146" s="51">
        <v>0</v>
      </c>
      <c r="QD146" s="51" t="s">
        <v>64</v>
      </c>
      <c r="QE146" s="51" t="s">
        <v>79</v>
      </c>
      <c r="QF146" s="50">
        <v>29.595238095238098</v>
      </c>
      <c r="QG146" s="50" t="s">
        <v>77</v>
      </c>
      <c r="QH146" s="50">
        <v>30.404761904761905</v>
      </c>
      <c r="QI146" s="50" t="s">
        <v>84</v>
      </c>
      <c r="QJ146" s="51">
        <v>0</v>
      </c>
      <c r="QK146" s="51">
        <v>0</v>
      </c>
      <c r="QL146" s="51">
        <v>0</v>
      </c>
      <c r="QM146" s="51" t="s">
        <v>26</v>
      </c>
    </row>
    <row r="147" spans="1:455" s="51" customFormat="1">
      <c r="A147" s="50">
        <v>145</v>
      </c>
      <c r="B147" s="50" t="s">
        <v>224</v>
      </c>
      <c r="C147" s="50">
        <v>10</v>
      </c>
      <c r="D147" s="51" t="s">
        <v>235</v>
      </c>
      <c r="E147" s="50" t="s">
        <v>74</v>
      </c>
      <c r="F147" s="50" t="s">
        <v>226</v>
      </c>
      <c r="G147" s="50">
        <v>7</v>
      </c>
      <c r="H147" s="50">
        <v>30</v>
      </c>
      <c r="I147" s="50">
        <v>50</v>
      </c>
      <c r="J147" s="50">
        <v>0</v>
      </c>
      <c r="K147" s="50">
        <v>80</v>
      </c>
      <c r="L147" s="50">
        <v>40</v>
      </c>
      <c r="M147" s="50">
        <v>35</v>
      </c>
      <c r="N147" s="50">
        <v>37</v>
      </c>
      <c r="O147" s="50">
        <v>45</v>
      </c>
      <c r="P147" s="50">
        <v>8</v>
      </c>
      <c r="Q147" s="50">
        <v>0</v>
      </c>
      <c r="R147" s="50">
        <v>49</v>
      </c>
      <c r="S147" s="50">
        <v>37</v>
      </c>
      <c r="T147" s="50">
        <v>10</v>
      </c>
      <c r="U147" s="50">
        <v>40</v>
      </c>
      <c r="V147" s="50">
        <v>41</v>
      </c>
      <c r="W147" s="50">
        <v>0</v>
      </c>
      <c r="X147" s="50">
        <v>0</v>
      </c>
      <c r="Y147" s="50">
        <v>0</v>
      </c>
      <c r="Z147" s="50">
        <v>0</v>
      </c>
      <c r="AA147" s="50">
        <v>47</v>
      </c>
      <c r="AB147" s="50">
        <v>22</v>
      </c>
      <c r="AC147" s="50">
        <v>469</v>
      </c>
      <c r="AD147" s="52">
        <v>33.5</v>
      </c>
      <c r="AE147" s="50" t="s">
        <v>84</v>
      </c>
      <c r="AF147" s="84">
        <v>6</v>
      </c>
      <c r="AG147" s="84">
        <v>0</v>
      </c>
      <c r="AH147" s="84">
        <v>0</v>
      </c>
      <c r="AI147" s="84">
        <v>0</v>
      </c>
      <c r="AJ147" s="51" t="s">
        <v>64</v>
      </c>
      <c r="AK147" s="51" t="s">
        <v>1</v>
      </c>
      <c r="AL147" s="51" t="s">
        <v>2</v>
      </c>
      <c r="AM147" s="51">
        <v>23</v>
      </c>
      <c r="AN147" s="51">
        <v>50</v>
      </c>
      <c r="AO147" s="51">
        <v>0</v>
      </c>
      <c r="AP147" s="51">
        <v>73</v>
      </c>
      <c r="AQ147" s="51">
        <v>70</v>
      </c>
      <c r="AR147" s="51">
        <v>47</v>
      </c>
      <c r="AS147" s="51">
        <v>40</v>
      </c>
      <c r="AT147" s="51">
        <v>49</v>
      </c>
      <c r="AU147" s="51">
        <v>31</v>
      </c>
      <c r="AV147" s="51">
        <v>0</v>
      </c>
      <c r="AW147" s="51">
        <v>40</v>
      </c>
      <c r="AX147" s="51">
        <v>40</v>
      </c>
      <c r="AY147" s="51">
        <v>30</v>
      </c>
      <c r="AZ147" s="51">
        <v>45</v>
      </c>
      <c r="BA147" s="51">
        <v>40</v>
      </c>
      <c r="BB147" s="51">
        <v>0</v>
      </c>
      <c r="BC147" s="51">
        <v>0</v>
      </c>
      <c r="BD147" s="51">
        <v>0</v>
      </c>
      <c r="BE147" s="51">
        <v>0</v>
      </c>
      <c r="BF147" s="51">
        <v>49.5</v>
      </c>
      <c r="BG147" s="51">
        <v>24.5</v>
      </c>
      <c r="BH147" s="51">
        <v>554.5</v>
      </c>
      <c r="BI147" s="51">
        <v>39.607142857142854</v>
      </c>
      <c r="BJ147" s="51" t="s">
        <v>92</v>
      </c>
      <c r="BK147" s="51">
        <v>5</v>
      </c>
      <c r="BL147" s="51">
        <v>0</v>
      </c>
      <c r="BM147" s="51">
        <v>0</v>
      </c>
      <c r="BN147" s="51">
        <v>0</v>
      </c>
      <c r="BO147" s="51" t="s">
        <v>64</v>
      </c>
      <c r="BP147" s="51" t="s">
        <v>3</v>
      </c>
      <c r="BQ147" s="51" t="s">
        <v>4</v>
      </c>
      <c r="EB147" s="51">
        <v>30</v>
      </c>
      <c r="EC147" s="51">
        <v>50</v>
      </c>
      <c r="ED147" s="51">
        <v>0</v>
      </c>
      <c r="EE147" s="51">
        <v>80</v>
      </c>
      <c r="EF147" s="51">
        <v>60</v>
      </c>
      <c r="EG147" s="51">
        <v>43</v>
      </c>
      <c r="EH147" s="51">
        <v>22</v>
      </c>
      <c r="EI147" s="51">
        <v>31</v>
      </c>
      <c r="EJ147" s="51">
        <v>38</v>
      </c>
      <c r="EK147" s="51">
        <v>0</v>
      </c>
      <c r="EL147" s="51">
        <v>44</v>
      </c>
      <c r="EM147" s="51">
        <v>39</v>
      </c>
      <c r="EN147" s="51">
        <v>0</v>
      </c>
      <c r="EO147" s="51">
        <v>45</v>
      </c>
      <c r="EP147" s="51">
        <v>42</v>
      </c>
      <c r="EQ147" s="51">
        <v>0</v>
      </c>
      <c r="ER147" s="51">
        <v>0</v>
      </c>
      <c r="ES147" s="51">
        <v>0</v>
      </c>
      <c r="ET147" s="51">
        <v>0</v>
      </c>
      <c r="EU147" s="51">
        <v>30</v>
      </c>
      <c r="EV147" s="51">
        <v>5</v>
      </c>
      <c r="EW147" s="51">
        <v>474</v>
      </c>
      <c r="EX147" s="51">
        <v>33.857142857142854</v>
      </c>
      <c r="EY147" s="51" t="s">
        <v>84</v>
      </c>
      <c r="EZ147" s="51">
        <v>9</v>
      </c>
      <c r="FA147" s="51">
        <v>0</v>
      </c>
      <c r="FB147" s="51">
        <v>0</v>
      </c>
      <c r="FC147" s="51">
        <v>0</v>
      </c>
      <c r="FD147" s="51" t="s">
        <v>64</v>
      </c>
      <c r="FE147" s="51" t="s">
        <v>9</v>
      </c>
      <c r="FF147" s="51" t="s">
        <v>10</v>
      </c>
      <c r="FG147" s="51">
        <v>26</v>
      </c>
      <c r="FH147" s="51">
        <v>56</v>
      </c>
      <c r="FI147" s="51">
        <v>0</v>
      </c>
      <c r="FJ147" s="51">
        <v>82</v>
      </c>
      <c r="FK147" s="51">
        <v>55</v>
      </c>
      <c r="FL147" s="51">
        <v>47</v>
      </c>
      <c r="FM147" s="51">
        <v>42</v>
      </c>
      <c r="FN147" s="51">
        <v>24</v>
      </c>
      <c r="FO147" s="51">
        <v>29</v>
      </c>
      <c r="FP147" s="51">
        <v>0</v>
      </c>
      <c r="FQ147" s="51">
        <v>50</v>
      </c>
      <c r="FR147" s="51">
        <v>43</v>
      </c>
      <c r="FS147" s="51">
        <v>25</v>
      </c>
      <c r="FT147" s="51">
        <v>25</v>
      </c>
      <c r="FU147" s="51">
        <v>40</v>
      </c>
      <c r="FV147" s="51">
        <v>0</v>
      </c>
      <c r="FW147" s="51">
        <v>0</v>
      </c>
      <c r="FX147" s="51">
        <v>0</v>
      </c>
      <c r="FY147" s="51">
        <v>0</v>
      </c>
      <c r="FZ147" s="51">
        <v>10</v>
      </c>
      <c r="GA147" s="51">
        <v>0</v>
      </c>
      <c r="GB147" s="51">
        <v>472</v>
      </c>
      <c r="GC147" s="51">
        <v>33.714285714285715</v>
      </c>
      <c r="GD147" s="51" t="s">
        <v>84</v>
      </c>
      <c r="GE147" s="51">
        <v>5</v>
      </c>
      <c r="GF147" s="51">
        <v>0</v>
      </c>
      <c r="GG147" s="51">
        <v>0</v>
      </c>
      <c r="GH147" s="51">
        <v>0</v>
      </c>
      <c r="GI147" s="51" t="s">
        <v>64</v>
      </c>
      <c r="GJ147" s="51" t="s">
        <v>11</v>
      </c>
      <c r="GK147" s="51" t="s">
        <v>12</v>
      </c>
      <c r="GL147" s="51">
        <v>35</v>
      </c>
      <c r="GM147" s="51">
        <v>57</v>
      </c>
      <c r="GN147" s="51">
        <v>0</v>
      </c>
      <c r="GO147" s="51">
        <v>92</v>
      </c>
      <c r="GP147" s="51">
        <v>80</v>
      </c>
      <c r="GQ147" s="51">
        <v>40</v>
      </c>
      <c r="GR147" s="51">
        <v>20</v>
      </c>
      <c r="GS147" s="51">
        <v>46</v>
      </c>
      <c r="GT147" s="51">
        <v>22</v>
      </c>
      <c r="GU147" s="51">
        <v>0</v>
      </c>
      <c r="GV147" s="51">
        <v>49</v>
      </c>
      <c r="GW147" s="51">
        <v>38</v>
      </c>
      <c r="GX147" s="51">
        <v>20</v>
      </c>
      <c r="GY147" s="51">
        <v>49</v>
      </c>
      <c r="GZ147" s="51">
        <v>40</v>
      </c>
      <c r="HA147" s="51">
        <v>0</v>
      </c>
      <c r="HB147" s="51">
        <v>0</v>
      </c>
      <c r="HC147" s="51">
        <v>0</v>
      </c>
      <c r="HD147" s="51">
        <v>0</v>
      </c>
      <c r="HE147" s="51">
        <v>10</v>
      </c>
      <c r="HF147" s="51">
        <v>0</v>
      </c>
      <c r="HG147" s="51">
        <v>506</v>
      </c>
      <c r="HH147" s="51">
        <v>36.142857142857146</v>
      </c>
      <c r="HI147" s="51" t="s">
        <v>92</v>
      </c>
      <c r="HJ147" s="51">
        <v>5</v>
      </c>
      <c r="HK147" s="51">
        <v>0</v>
      </c>
      <c r="HL147" s="51">
        <v>0</v>
      </c>
      <c r="HM147" s="51">
        <v>0</v>
      </c>
      <c r="HN147" s="51" t="s">
        <v>64</v>
      </c>
      <c r="HO147" s="51" t="s">
        <v>13</v>
      </c>
      <c r="HP147" s="51" t="s">
        <v>14</v>
      </c>
      <c r="NP147" s="51">
        <v>35</v>
      </c>
      <c r="NQ147" s="51">
        <v>55</v>
      </c>
      <c r="NR147" s="51">
        <v>0</v>
      </c>
      <c r="NS147" s="51">
        <v>90</v>
      </c>
      <c r="NT147" s="51">
        <v>45</v>
      </c>
      <c r="NU147" s="51">
        <v>48</v>
      </c>
      <c r="NV147" s="51">
        <v>27</v>
      </c>
      <c r="NW147" s="51">
        <v>30</v>
      </c>
      <c r="NX147" s="51">
        <v>28</v>
      </c>
      <c r="NY147" s="51">
        <v>0</v>
      </c>
      <c r="NZ147" s="51">
        <v>40</v>
      </c>
      <c r="OA147" s="51">
        <v>25</v>
      </c>
      <c r="OB147" s="51">
        <v>45</v>
      </c>
      <c r="OC147" s="51">
        <v>45</v>
      </c>
      <c r="OD147" s="51">
        <v>45</v>
      </c>
      <c r="OE147" s="51">
        <v>0</v>
      </c>
      <c r="OF147" s="51">
        <v>0</v>
      </c>
      <c r="OG147" s="51">
        <v>0</v>
      </c>
      <c r="OH147" s="51">
        <v>0</v>
      </c>
      <c r="OI147" s="51">
        <v>40</v>
      </c>
      <c r="OJ147" s="51">
        <v>15</v>
      </c>
      <c r="OK147" s="51">
        <v>508</v>
      </c>
      <c r="OL147" s="51">
        <v>36.285714285714285</v>
      </c>
      <c r="OM147" s="51" t="s">
        <v>92</v>
      </c>
      <c r="ON147" s="51">
        <v>6</v>
      </c>
      <c r="OO147" s="51">
        <v>0</v>
      </c>
      <c r="OP147" s="51">
        <v>0</v>
      </c>
      <c r="OQ147" s="51">
        <v>0</v>
      </c>
      <c r="OR147" s="51" t="s">
        <v>64</v>
      </c>
      <c r="OS147" s="51" t="s">
        <v>78</v>
      </c>
      <c r="OT147" s="51">
        <v>36.553571428571431</v>
      </c>
      <c r="OU147" s="51" t="s">
        <v>92</v>
      </c>
      <c r="OV147" s="51">
        <v>36.419642857142861</v>
      </c>
      <c r="OW147" s="51" t="s">
        <v>92</v>
      </c>
      <c r="OX147" s="51">
        <v>0</v>
      </c>
      <c r="OY147" s="51">
        <v>0</v>
      </c>
      <c r="OZ147" s="51">
        <v>0</v>
      </c>
      <c r="PA147" s="51" t="s">
        <v>25</v>
      </c>
      <c r="PB147" s="51">
        <v>36</v>
      </c>
      <c r="PC147" s="51">
        <v>55</v>
      </c>
      <c r="PD147" s="51">
        <v>0</v>
      </c>
      <c r="PE147" s="51">
        <v>91</v>
      </c>
      <c r="PF147" s="51">
        <v>50</v>
      </c>
      <c r="PG147" s="51">
        <v>49</v>
      </c>
      <c r="PH147" s="51">
        <v>27</v>
      </c>
      <c r="PI147" s="51">
        <v>33</v>
      </c>
      <c r="PJ147" s="51">
        <v>9</v>
      </c>
      <c r="PK147" s="51">
        <v>0</v>
      </c>
      <c r="PL147" s="51">
        <v>40</v>
      </c>
      <c r="PM147" s="51">
        <v>20</v>
      </c>
      <c r="PN147" s="51">
        <v>33</v>
      </c>
      <c r="PO147" s="51">
        <v>35</v>
      </c>
      <c r="PP147" s="51">
        <v>45</v>
      </c>
      <c r="PQ147" s="51">
        <v>0</v>
      </c>
      <c r="PR147" s="51">
        <v>0</v>
      </c>
      <c r="PS147" s="51">
        <v>0</v>
      </c>
      <c r="PT147" s="51">
        <v>0</v>
      </c>
      <c r="PU147" s="51">
        <v>10</v>
      </c>
      <c r="PV147" s="51">
        <v>0</v>
      </c>
      <c r="PW147" s="51">
        <v>442</v>
      </c>
      <c r="PX147" s="50">
        <v>31.571428571428573</v>
      </c>
      <c r="PY147" s="50" t="s">
        <v>84</v>
      </c>
      <c r="PZ147" s="50">
        <v>8</v>
      </c>
      <c r="QA147" s="51">
        <v>0</v>
      </c>
      <c r="QB147" s="51">
        <v>0</v>
      </c>
      <c r="QC147" s="51">
        <v>0</v>
      </c>
      <c r="QD147" s="51" t="s">
        <v>64</v>
      </c>
      <c r="QE147" s="51" t="s">
        <v>79</v>
      </c>
      <c r="QF147" s="50">
        <v>34.571428571428577</v>
      </c>
      <c r="QG147" s="50" t="s">
        <v>84</v>
      </c>
      <c r="QH147" s="50">
        <v>33.071428571428577</v>
      </c>
      <c r="QI147" s="50" t="s">
        <v>84</v>
      </c>
      <c r="QJ147" s="51">
        <v>0</v>
      </c>
      <c r="QK147" s="51">
        <v>0</v>
      </c>
      <c r="QL147" s="51">
        <v>0</v>
      </c>
      <c r="QM147" s="51" t="s">
        <v>26</v>
      </c>
    </row>
    <row r="148" spans="1:455" s="51" customFormat="1">
      <c r="A148" s="50">
        <v>146</v>
      </c>
      <c r="B148" s="50" t="s">
        <v>224</v>
      </c>
      <c r="C148" s="50">
        <v>11</v>
      </c>
      <c r="D148" s="51" t="s">
        <v>236</v>
      </c>
      <c r="E148" s="50" t="s">
        <v>81</v>
      </c>
      <c r="F148" s="50" t="s">
        <v>226</v>
      </c>
      <c r="G148" s="50">
        <v>7</v>
      </c>
      <c r="H148" s="50">
        <v>13</v>
      </c>
      <c r="I148" s="50">
        <v>25</v>
      </c>
      <c r="J148" s="50">
        <v>0</v>
      </c>
      <c r="K148" s="50">
        <v>38</v>
      </c>
      <c r="L148" s="50">
        <v>25</v>
      </c>
      <c r="M148" s="50">
        <v>15</v>
      </c>
      <c r="N148" s="50">
        <v>23</v>
      </c>
      <c r="O148" s="50">
        <v>15</v>
      </c>
      <c r="P148" s="50">
        <v>12</v>
      </c>
      <c r="Q148" s="50">
        <v>0</v>
      </c>
      <c r="R148" s="50">
        <v>27</v>
      </c>
      <c r="S148" s="50">
        <v>10</v>
      </c>
      <c r="T148" s="50">
        <v>5</v>
      </c>
      <c r="U148" s="50">
        <v>35</v>
      </c>
      <c r="V148" s="50">
        <v>25</v>
      </c>
      <c r="W148" s="50">
        <v>0</v>
      </c>
      <c r="X148" s="50">
        <v>0</v>
      </c>
      <c r="Y148" s="50">
        <v>0</v>
      </c>
      <c r="Z148" s="50">
        <v>0</v>
      </c>
      <c r="AA148" s="50">
        <v>26</v>
      </c>
      <c r="AB148" s="50">
        <v>1</v>
      </c>
      <c r="AC148" s="50">
        <v>256</v>
      </c>
      <c r="AD148" s="52">
        <v>18.285714285714285</v>
      </c>
      <c r="AE148" s="50" t="s">
        <v>76</v>
      </c>
      <c r="AF148" s="84">
        <v>33</v>
      </c>
      <c r="AG148" s="84">
        <v>0</v>
      </c>
      <c r="AH148" s="84">
        <v>0</v>
      </c>
      <c r="AI148" s="84">
        <v>0</v>
      </c>
      <c r="AJ148" s="51" t="s">
        <v>64</v>
      </c>
      <c r="AK148" s="51" t="s">
        <v>1</v>
      </c>
      <c r="AL148" s="51" t="s">
        <v>2</v>
      </c>
      <c r="AM148" s="51">
        <v>5</v>
      </c>
      <c r="AN148" s="51">
        <v>29</v>
      </c>
      <c r="AO148" s="51">
        <v>0</v>
      </c>
      <c r="AP148" s="51">
        <v>34</v>
      </c>
      <c r="AQ148" s="51">
        <v>54</v>
      </c>
      <c r="AR148" s="51">
        <v>15</v>
      </c>
      <c r="AS148" s="51">
        <v>25</v>
      </c>
      <c r="AT148" s="51">
        <v>10</v>
      </c>
      <c r="AU148" s="51">
        <v>13</v>
      </c>
      <c r="AV148" s="51">
        <v>0</v>
      </c>
      <c r="AW148" s="51">
        <v>20</v>
      </c>
      <c r="AX148" s="51">
        <v>15</v>
      </c>
      <c r="AY148" s="51">
        <v>10</v>
      </c>
      <c r="AZ148" s="51">
        <v>45</v>
      </c>
      <c r="BA148" s="51">
        <v>39</v>
      </c>
      <c r="BB148" s="51">
        <v>0</v>
      </c>
      <c r="BC148" s="51">
        <v>0</v>
      </c>
      <c r="BD148" s="51">
        <v>0</v>
      </c>
      <c r="BE148" s="51">
        <v>0</v>
      </c>
      <c r="BF148" s="51">
        <v>28</v>
      </c>
      <c r="BG148" s="51">
        <v>3</v>
      </c>
      <c r="BH148" s="51">
        <v>308</v>
      </c>
      <c r="BI148" s="51">
        <v>22</v>
      </c>
      <c r="BJ148" s="51" t="s">
        <v>76</v>
      </c>
      <c r="BK148" s="51">
        <v>26</v>
      </c>
      <c r="BL148" s="51">
        <v>0</v>
      </c>
      <c r="BM148" s="51">
        <v>0</v>
      </c>
      <c r="BN148" s="51">
        <v>0</v>
      </c>
      <c r="BO148" s="51" t="s">
        <v>64</v>
      </c>
      <c r="BP148" s="51" t="s">
        <v>3</v>
      </c>
      <c r="BQ148" s="51" t="s">
        <v>4</v>
      </c>
      <c r="EB148" s="51">
        <v>18</v>
      </c>
      <c r="EC148" s="51">
        <v>15</v>
      </c>
      <c r="ED148" s="51">
        <v>0</v>
      </c>
      <c r="EE148" s="51">
        <v>33</v>
      </c>
      <c r="EF148" s="51">
        <v>20</v>
      </c>
      <c r="EG148" s="51">
        <v>23</v>
      </c>
      <c r="EH148" s="51">
        <v>11</v>
      </c>
      <c r="EI148" s="51">
        <v>15</v>
      </c>
      <c r="EJ148" s="51">
        <v>9</v>
      </c>
      <c r="EK148" s="51">
        <v>0</v>
      </c>
      <c r="EL148" s="51">
        <v>38</v>
      </c>
      <c r="EM148" s="51">
        <v>25</v>
      </c>
      <c r="EN148" s="51">
        <v>43</v>
      </c>
      <c r="EO148" s="51">
        <v>45</v>
      </c>
      <c r="EP148" s="51">
        <v>42</v>
      </c>
      <c r="EQ148" s="51">
        <v>0</v>
      </c>
      <c r="ER148" s="51">
        <v>0</v>
      </c>
      <c r="ES148" s="51">
        <v>0</v>
      </c>
      <c r="ET148" s="51">
        <v>0</v>
      </c>
      <c r="EU148" s="51">
        <v>6</v>
      </c>
      <c r="EV148" s="51">
        <v>0</v>
      </c>
      <c r="EW148" s="51">
        <v>310</v>
      </c>
      <c r="EX148" s="51">
        <v>22.142857142857142</v>
      </c>
      <c r="EY148" s="51" t="s">
        <v>76</v>
      </c>
      <c r="EZ148" s="51">
        <v>22</v>
      </c>
      <c r="FA148" s="51">
        <v>0</v>
      </c>
      <c r="FB148" s="51">
        <v>0</v>
      </c>
      <c r="FC148" s="51">
        <v>0</v>
      </c>
      <c r="FD148" s="51" t="s">
        <v>64</v>
      </c>
      <c r="FE148" s="51" t="s">
        <v>9</v>
      </c>
      <c r="FF148" s="51" t="s">
        <v>10</v>
      </c>
      <c r="FG148" s="51">
        <v>13</v>
      </c>
      <c r="FH148" s="51">
        <v>45</v>
      </c>
      <c r="FI148" s="51">
        <v>0</v>
      </c>
      <c r="FJ148" s="51">
        <v>58</v>
      </c>
      <c r="FK148" s="51">
        <v>30</v>
      </c>
      <c r="FL148" s="51">
        <v>18</v>
      </c>
      <c r="FM148" s="51">
        <v>33</v>
      </c>
      <c r="FN148" s="51">
        <v>5</v>
      </c>
      <c r="FO148" s="51">
        <v>7</v>
      </c>
      <c r="FP148" s="51">
        <v>0</v>
      </c>
      <c r="FQ148" s="51">
        <v>25</v>
      </c>
      <c r="FR148" s="51">
        <v>14</v>
      </c>
      <c r="FS148" s="51">
        <v>10</v>
      </c>
      <c r="FT148" s="51">
        <v>30</v>
      </c>
      <c r="FU148" s="51">
        <v>40</v>
      </c>
      <c r="FV148" s="51">
        <v>0</v>
      </c>
      <c r="FW148" s="51">
        <v>0</v>
      </c>
      <c r="FX148" s="51">
        <v>0</v>
      </c>
      <c r="FY148" s="51">
        <v>0</v>
      </c>
      <c r="FZ148" s="51">
        <v>10</v>
      </c>
      <c r="GA148" s="51">
        <v>0</v>
      </c>
      <c r="GB148" s="51">
        <v>280</v>
      </c>
      <c r="GC148" s="51">
        <v>20</v>
      </c>
      <c r="GD148" s="51" t="s">
        <v>76</v>
      </c>
      <c r="GE148" s="51">
        <v>23</v>
      </c>
      <c r="GF148" s="51">
        <v>0</v>
      </c>
      <c r="GG148" s="51">
        <v>0</v>
      </c>
      <c r="GH148" s="51">
        <v>0</v>
      </c>
      <c r="GI148" s="51" t="s">
        <v>64</v>
      </c>
      <c r="GJ148" s="51" t="s">
        <v>11</v>
      </c>
      <c r="GK148" s="51" t="s">
        <v>12</v>
      </c>
      <c r="GL148" s="51">
        <v>5</v>
      </c>
      <c r="GM148" s="51">
        <v>50</v>
      </c>
      <c r="GN148" s="51">
        <v>0</v>
      </c>
      <c r="GO148" s="51">
        <v>55</v>
      </c>
      <c r="GP148" s="51">
        <v>30</v>
      </c>
      <c r="GQ148" s="51">
        <v>10</v>
      </c>
      <c r="GR148" s="51">
        <v>23</v>
      </c>
      <c r="GS148" s="51">
        <v>30</v>
      </c>
      <c r="GT148" s="51">
        <v>9</v>
      </c>
      <c r="GU148" s="51">
        <v>0</v>
      </c>
      <c r="GV148" s="51">
        <v>34</v>
      </c>
      <c r="GW148" s="51">
        <v>15</v>
      </c>
      <c r="GX148" s="51">
        <v>15</v>
      </c>
      <c r="GY148" s="51">
        <v>20</v>
      </c>
      <c r="GZ148" s="51">
        <v>40</v>
      </c>
      <c r="HA148" s="51">
        <v>0</v>
      </c>
      <c r="HB148" s="51">
        <v>0</v>
      </c>
      <c r="HC148" s="51">
        <v>0</v>
      </c>
      <c r="HD148" s="51">
        <v>0</v>
      </c>
      <c r="HE148" s="51">
        <v>10</v>
      </c>
      <c r="HF148" s="51">
        <v>0</v>
      </c>
      <c r="HG148" s="51">
        <v>291</v>
      </c>
      <c r="HH148" s="51">
        <v>20.785714285714285</v>
      </c>
      <c r="HI148" s="51" t="s">
        <v>76</v>
      </c>
      <c r="HJ148" s="51">
        <v>22</v>
      </c>
      <c r="HK148" s="51">
        <v>0</v>
      </c>
      <c r="HL148" s="51">
        <v>0</v>
      </c>
      <c r="HM148" s="51">
        <v>0</v>
      </c>
      <c r="HN148" s="51" t="s">
        <v>64</v>
      </c>
      <c r="HO148" s="51" t="s">
        <v>13</v>
      </c>
      <c r="HP148" s="51" t="s">
        <v>14</v>
      </c>
      <c r="NP148" s="51">
        <v>11</v>
      </c>
      <c r="NQ148" s="51">
        <v>10</v>
      </c>
      <c r="NR148" s="51">
        <v>0</v>
      </c>
      <c r="NS148" s="51">
        <v>21</v>
      </c>
      <c r="NT148" s="51">
        <v>40</v>
      </c>
      <c r="NU148" s="51">
        <v>25</v>
      </c>
      <c r="NV148" s="51">
        <v>19</v>
      </c>
      <c r="NW148" s="51">
        <v>10</v>
      </c>
      <c r="NX148" s="51">
        <v>10</v>
      </c>
      <c r="NY148" s="51">
        <v>0</v>
      </c>
      <c r="NZ148" s="51">
        <v>39</v>
      </c>
      <c r="OA148" s="51">
        <v>12</v>
      </c>
      <c r="OB148" s="51">
        <v>25</v>
      </c>
      <c r="OC148" s="51">
        <v>45</v>
      </c>
      <c r="OD148" s="51">
        <v>40</v>
      </c>
      <c r="OE148" s="51">
        <v>0</v>
      </c>
      <c r="OF148" s="51">
        <v>0</v>
      </c>
      <c r="OG148" s="51">
        <v>0</v>
      </c>
      <c r="OH148" s="51">
        <v>0</v>
      </c>
      <c r="OI148" s="51">
        <v>6</v>
      </c>
      <c r="OJ148" s="51">
        <v>0</v>
      </c>
      <c r="OK148" s="51">
        <v>292</v>
      </c>
      <c r="OL148" s="51">
        <v>20.857142857142858</v>
      </c>
      <c r="OM148" s="51" t="s">
        <v>76</v>
      </c>
      <c r="ON148" s="51">
        <v>27</v>
      </c>
      <c r="OO148" s="51">
        <v>0</v>
      </c>
      <c r="OP148" s="51">
        <v>0</v>
      </c>
      <c r="OQ148" s="51">
        <v>0</v>
      </c>
      <c r="OR148" s="51" t="s">
        <v>64</v>
      </c>
      <c r="OS148" s="51" t="s">
        <v>78</v>
      </c>
      <c r="OT148" s="51">
        <v>20.142857142857142</v>
      </c>
      <c r="OU148" s="51" t="s">
        <v>76</v>
      </c>
      <c r="OV148" s="51">
        <v>20.5</v>
      </c>
      <c r="OW148" s="51" t="s">
        <v>76</v>
      </c>
      <c r="OX148" s="51">
        <v>0</v>
      </c>
      <c r="OY148" s="51">
        <v>0</v>
      </c>
      <c r="OZ148" s="51">
        <v>0</v>
      </c>
      <c r="PA148" s="51" t="s">
        <v>25</v>
      </c>
      <c r="PB148" s="51">
        <v>14</v>
      </c>
      <c r="PC148" s="51">
        <v>47</v>
      </c>
      <c r="PD148" s="51">
        <v>0</v>
      </c>
      <c r="PE148" s="51">
        <v>61</v>
      </c>
      <c r="PF148" s="51">
        <v>20</v>
      </c>
      <c r="PG148" s="51">
        <v>23</v>
      </c>
      <c r="PH148" s="51">
        <v>18</v>
      </c>
      <c r="PI148" s="51">
        <v>32</v>
      </c>
      <c r="PJ148" s="51">
        <v>6</v>
      </c>
      <c r="PK148" s="51">
        <v>0</v>
      </c>
      <c r="PL148" s="51">
        <v>45</v>
      </c>
      <c r="PM148" s="51">
        <v>10</v>
      </c>
      <c r="PN148" s="51">
        <v>25</v>
      </c>
      <c r="PO148" s="51">
        <v>30</v>
      </c>
      <c r="PP148" s="51">
        <v>38</v>
      </c>
      <c r="PQ148" s="51">
        <v>0</v>
      </c>
      <c r="PR148" s="51">
        <v>0</v>
      </c>
      <c r="PS148" s="51">
        <v>0</v>
      </c>
      <c r="PT148" s="51">
        <v>0</v>
      </c>
      <c r="PU148" s="51">
        <v>10</v>
      </c>
      <c r="PV148" s="51">
        <v>0</v>
      </c>
      <c r="PW148" s="51">
        <v>318</v>
      </c>
      <c r="PX148" s="50">
        <v>22.714285714285715</v>
      </c>
      <c r="PY148" s="50" t="s">
        <v>76</v>
      </c>
      <c r="PZ148" s="50">
        <v>23</v>
      </c>
      <c r="QA148" s="51">
        <v>0</v>
      </c>
      <c r="QB148" s="51">
        <v>0</v>
      </c>
      <c r="QC148" s="51">
        <v>0</v>
      </c>
      <c r="QD148" s="51" t="s">
        <v>64</v>
      </c>
      <c r="QE148" s="51" t="s">
        <v>79</v>
      </c>
      <c r="QF148" s="50">
        <v>20.976190476190474</v>
      </c>
      <c r="QG148" s="50" t="s">
        <v>76</v>
      </c>
      <c r="QH148" s="50">
        <v>21.845238095238095</v>
      </c>
      <c r="QI148" s="50" t="s">
        <v>76</v>
      </c>
      <c r="QJ148" s="51">
        <v>0</v>
      </c>
      <c r="QK148" s="51">
        <v>0</v>
      </c>
      <c r="QL148" s="51">
        <v>0</v>
      </c>
      <c r="QM148" s="51" t="s">
        <v>26</v>
      </c>
    </row>
    <row r="149" spans="1:455" s="51" customFormat="1">
      <c r="A149" s="50">
        <v>147</v>
      </c>
      <c r="B149" s="50" t="s">
        <v>224</v>
      </c>
      <c r="C149" s="50">
        <v>12</v>
      </c>
      <c r="D149" s="51" t="s">
        <v>237</v>
      </c>
      <c r="E149" s="50" t="s">
        <v>81</v>
      </c>
      <c r="F149" s="50" t="s">
        <v>226</v>
      </c>
      <c r="G149" s="50">
        <v>7</v>
      </c>
      <c r="H149" s="50">
        <v>23</v>
      </c>
      <c r="I149" s="50">
        <v>27</v>
      </c>
      <c r="J149" s="50">
        <v>0</v>
      </c>
      <c r="K149" s="50">
        <v>50</v>
      </c>
      <c r="L149" s="50">
        <v>15</v>
      </c>
      <c r="M149" s="50">
        <v>25</v>
      </c>
      <c r="N149" s="50">
        <v>25</v>
      </c>
      <c r="O149" s="50">
        <v>20</v>
      </c>
      <c r="P149" s="50">
        <v>13</v>
      </c>
      <c r="Q149" s="50">
        <v>0</v>
      </c>
      <c r="R149" s="50">
        <v>50</v>
      </c>
      <c r="S149" s="50">
        <v>20</v>
      </c>
      <c r="T149" s="50">
        <v>15</v>
      </c>
      <c r="U149" s="50">
        <v>35</v>
      </c>
      <c r="V149" s="50">
        <v>35</v>
      </c>
      <c r="W149" s="50">
        <v>0</v>
      </c>
      <c r="X149" s="50">
        <v>0</v>
      </c>
      <c r="Y149" s="50">
        <v>0</v>
      </c>
      <c r="Z149" s="50">
        <v>0</v>
      </c>
      <c r="AA149" s="50">
        <v>48</v>
      </c>
      <c r="AB149" s="50">
        <v>23</v>
      </c>
      <c r="AC149" s="50">
        <v>351</v>
      </c>
      <c r="AD149" s="52">
        <v>25.071428571428573</v>
      </c>
      <c r="AE149" s="50" t="s">
        <v>77</v>
      </c>
      <c r="AF149" s="84">
        <v>18</v>
      </c>
      <c r="AG149" s="84">
        <v>0</v>
      </c>
      <c r="AH149" s="84">
        <v>0</v>
      </c>
      <c r="AI149" s="84">
        <v>0</v>
      </c>
      <c r="AJ149" s="51" t="s">
        <v>64</v>
      </c>
      <c r="AK149" s="51" t="s">
        <v>1</v>
      </c>
      <c r="AL149" s="51" t="s">
        <v>2</v>
      </c>
      <c r="AM149" s="51">
        <v>5</v>
      </c>
      <c r="AN149" s="51">
        <v>30</v>
      </c>
      <c r="AO149" s="51">
        <v>0</v>
      </c>
      <c r="AP149" s="51">
        <v>35</v>
      </c>
      <c r="AQ149" s="51">
        <v>30</v>
      </c>
      <c r="AR149" s="51">
        <v>15</v>
      </c>
      <c r="AS149" s="51">
        <v>31</v>
      </c>
      <c r="AT149" s="51">
        <v>30</v>
      </c>
      <c r="AU149" s="51">
        <v>21</v>
      </c>
      <c r="AV149" s="51">
        <v>0</v>
      </c>
      <c r="AW149" s="51">
        <v>40</v>
      </c>
      <c r="AX149" s="51">
        <v>20</v>
      </c>
      <c r="AY149" s="51">
        <v>15</v>
      </c>
      <c r="AZ149" s="51">
        <v>45</v>
      </c>
      <c r="BA149" s="51">
        <v>39</v>
      </c>
      <c r="BB149" s="51">
        <v>0</v>
      </c>
      <c r="BC149" s="51">
        <v>0</v>
      </c>
      <c r="BD149" s="51">
        <v>0</v>
      </c>
      <c r="BE149" s="51">
        <v>0</v>
      </c>
      <c r="BF149" s="51">
        <v>46</v>
      </c>
      <c r="BG149" s="51">
        <v>21</v>
      </c>
      <c r="BH149" s="51">
        <v>367</v>
      </c>
      <c r="BI149" s="51">
        <v>26.214285714285715</v>
      </c>
      <c r="BJ149" s="51" t="s">
        <v>77</v>
      </c>
      <c r="BK149" s="51">
        <v>20</v>
      </c>
      <c r="BL149" s="51">
        <v>0</v>
      </c>
      <c r="BM149" s="51">
        <v>0</v>
      </c>
      <c r="BN149" s="51">
        <v>0</v>
      </c>
      <c r="BO149" s="51" t="s">
        <v>64</v>
      </c>
      <c r="BP149" s="51" t="s">
        <v>3</v>
      </c>
      <c r="BQ149" s="51" t="s">
        <v>4</v>
      </c>
      <c r="EB149" s="51">
        <v>22</v>
      </c>
      <c r="EC149" s="51">
        <v>30</v>
      </c>
      <c r="ED149" s="51">
        <v>0</v>
      </c>
      <c r="EE149" s="51">
        <v>52</v>
      </c>
      <c r="EF149" s="51">
        <v>10</v>
      </c>
      <c r="EG149" s="51">
        <v>10</v>
      </c>
      <c r="EH149" s="51">
        <v>18</v>
      </c>
      <c r="EI149" s="51">
        <v>44</v>
      </c>
      <c r="EJ149" s="51">
        <v>5</v>
      </c>
      <c r="EK149" s="51">
        <v>0</v>
      </c>
      <c r="EL149" s="51">
        <v>38</v>
      </c>
      <c r="EM149" s="51">
        <v>25</v>
      </c>
      <c r="EN149" s="51">
        <v>49</v>
      </c>
      <c r="EO149" s="51">
        <v>0</v>
      </c>
      <c r="EP149" s="51">
        <v>42</v>
      </c>
      <c r="EQ149" s="51">
        <v>0</v>
      </c>
      <c r="ER149" s="51">
        <v>0</v>
      </c>
      <c r="ES149" s="51">
        <v>0</v>
      </c>
      <c r="ET149" s="51">
        <v>0</v>
      </c>
      <c r="EU149" s="51">
        <v>48</v>
      </c>
      <c r="EV149" s="51">
        <v>23</v>
      </c>
      <c r="EW149" s="51">
        <v>341</v>
      </c>
      <c r="EX149" s="51">
        <v>24.357142857142858</v>
      </c>
      <c r="EY149" s="51" t="s">
        <v>76</v>
      </c>
      <c r="EZ149" s="51">
        <v>19</v>
      </c>
      <c r="FA149" s="51">
        <v>0</v>
      </c>
      <c r="FB149" s="51">
        <v>0</v>
      </c>
      <c r="FC149" s="51">
        <v>0</v>
      </c>
      <c r="FD149" s="51" t="s">
        <v>64</v>
      </c>
      <c r="FE149" s="51" t="s">
        <v>9</v>
      </c>
      <c r="FF149" s="51" t="s">
        <v>10</v>
      </c>
      <c r="FG149" s="51">
        <v>35</v>
      </c>
      <c r="FH149" s="51">
        <v>50</v>
      </c>
      <c r="FI149" s="51">
        <v>0</v>
      </c>
      <c r="FJ149" s="51">
        <v>85</v>
      </c>
      <c r="FK149" s="51">
        <v>15</v>
      </c>
      <c r="FL149" s="51">
        <v>15</v>
      </c>
      <c r="FM149" s="51">
        <v>44</v>
      </c>
      <c r="FN149" s="51">
        <v>28</v>
      </c>
      <c r="FO149" s="51">
        <v>11</v>
      </c>
      <c r="FP149" s="51">
        <v>0</v>
      </c>
      <c r="FQ149" s="51">
        <v>40</v>
      </c>
      <c r="FR149" s="51">
        <v>38</v>
      </c>
      <c r="FS149" s="51">
        <v>40</v>
      </c>
      <c r="FT149" s="51">
        <v>30</v>
      </c>
      <c r="FU149" s="51">
        <v>40</v>
      </c>
      <c r="FV149" s="51">
        <v>0</v>
      </c>
      <c r="FW149" s="51">
        <v>0</v>
      </c>
      <c r="FX149" s="51">
        <v>0</v>
      </c>
      <c r="FY149" s="51">
        <v>0</v>
      </c>
      <c r="FZ149" s="51">
        <v>38</v>
      </c>
      <c r="GA149" s="51">
        <v>13</v>
      </c>
      <c r="GB149" s="51">
        <v>424</v>
      </c>
      <c r="GC149" s="51">
        <v>30.285714285714285</v>
      </c>
      <c r="GD149" s="51" t="s">
        <v>84</v>
      </c>
      <c r="GE149" s="51">
        <v>10</v>
      </c>
      <c r="GF149" s="51">
        <v>0</v>
      </c>
      <c r="GG149" s="51">
        <v>0</v>
      </c>
      <c r="GH149" s="51">
        <v>0</v>
      </c>
      <c r="GI149" s="51" t="s">
        <v>64</v>
      </c>
      <c r="GJ149" s="51" t="s">
        <v>11</v>
      </c>
      <c r="GK149" s="51" t="s">
        <v>12</v>
      </c>
      <c r="GL149" s="51">
        <v>33</v>
      </c>
      <c r="GM149" s="51">
        <v>50</v>
      </c>
      <c r="GN149" s="51">
        <v>0</v>
      </c>
      <c r="GO149" s="51">
        <v>83</v>
      </c>
      <c r="GP149" s="51">
        <v>30</v>
      </c>
      <c r="GQ149" s="51">
        <v>15</v>
      </c>
      <c r="GR149" s="51">
        <v>24</v>
      </c>
      <c r="GS149" s="51">
        <v>30</v>
      </c>
      <c r="GT149" s="51">
        <v>27</v>
      </c>
      <c r="GU149" s="51">
        <v>0</v>
      </c>
      <c r="GV149" s="51">
        <v>40</v>
      </c>
      <c r="GW149" s="51">
        <v>30</v>
      </c>
      <c r="GX149" s="51">
        <v>37</v>
      </c>
      <c r="GY149" s="51">
        <v>45</v>
      </c>
      <c r="GZ149" s="51">
        <v>43</v>
      </c>
      <c r="HA149" s="51">
        <v>0</v>
      </c>
      <c r="HB149" s="51">
        <v>0</v>
      </c>
      <c r="HC149" s="51">
        <v>0</v>
      </c>
      <c r="HD149" s="51">
        <v>0</v>
      </c>
      <c r="HE149" s="51">
        <v>35</v>
      </c>
      <c r="HF149" s="51">
        <v>10</v>
      </c>
      <c r="HG149" s="51">
        <v>439</v>
      </c>
      <c r="HH149" s="51">
        <v>31.357142857142858</v>
      </c>
      <c r="HI149" s="51" t="s">
        <v>84</v>
      </c>
      <c r="HJ149" s="51">
        <v>11</v>
      </c>
      <c r="HK149" s="51">
        <v>0</v>
      </c>
      <c r="HL149" s="51">
        <v>0</v>
      </c>
      <c r="HM149" s="51">
        <v>0</v>
      </c>
      <c r="HN149" s="51" t="s">
        <v>64</v>
      </c>
      <c r="HO149" s="51" t="s">
        <v>13</v>
      </c>
      <c r="HP149" s="51" t="s">
        <v>14</v>
      </c>
      <c r="NP149" s="51">
        <v>32</v>
      </c>
      <c r="NQ149" s="51">
        <v>20</v>
      </c>
      <c r="NR149" s="51">
        <v>0</v>
      </c>
      <c r="NS149" s="51">
        <v>52</v>
      </c>
      <c r="NT149" s="51">
        <v>15</v>
      </c>
      <c r="NU149" s="51">
        <v>18</v>
      </c>
      <c r="NV149" s="51">
        <v>30</v>
      </c>
      <c r="NW149" s="51">
        <v>25</v>
      </c>
      <c r="NX149" s="51">
        <v>14</v>
      </c>
      <c r="NY149" s="51">
        <v>0</v>
      </c>
      <c r="NZ149" s="51">
        <v>45</v>
      </c>
      <c r="OA149" s="51">
        <v>15</v>
      </c>
      <c r="OB149" s="51">
        <v>10</v>
      </c>
      <c r="OC149" s="51">
        <v>0</v>
      </c>
      <c r="OD149" s="51">
        <v>42</v>
      </c>
      <c r="OE149" s="51">
        <v>0</v>
      </c>
      <c r="OF149" s="51">
        <v>0</v>
      </c>
      <c r="OG149" s="51">
        <v>0</v>
      </c>
      <c r="OH149" s="51">
        <v>0</v>
      </c>
      <c r="OI149" s="51">
        <v>44</v>
      </c>
      <c r="OJ149" s="51">
        <v>19</v>
      </c>
      <c r="OK149" s="51">
        <v>310</v>
      </c>
      <c r="OL149" s="51">
        <v>22.142857142857142</v>
      </c>
      <c r="OM149" s="51" t="s">
        <v>76</v>
      </c>
      <c r="ON149" s="51">
        <v>23</v>
      </c>
      <c r="OO149" s="51">
        <v>0</v>
      </c>
      <c r="OP149" s="51">
        <v>0</v>
      </c>
      <c r="OQ149" s="51">
        <v>0</v>
      </c>
      <c r="OR149" s="51" t="s">
        <v>64</v>
      </c>
      <c r="OS149" s="51" t="s">
        <v>78</v>
      </c>
      <c r="OT149" s="51">
        <v>25.642857142857146</v>
      </c>
      <c r="OU149" s="51" t="s">
        <v>77</v>
      </c>
      <c r="OV149" s="51">
        <v>23.892857142857146</v>
      </c>
      <c r="OW149" s="51" t="s">
        <v>76</v>
      </c>
      <c r="OX149" s="51">
        <v>0</v>
      </c>
      <c r="OY149" s="51">
        <v>0</v>
      </c>
      <c r="OZ149" s="51">
        <v>0</v>
      </c>
      <c r="PA149" s="51" t="s">
        <v>25</v>
      </c>
      <c r="PB149" s="51">
        <v>26</v>
      </c>
      <c r="PC149" s="51">
        <v>50</v>
      </c>
      <c r="PD149" s="51">
        <v>0</v>
      </c>
      <c r="PE149" s="51">
        <v>76</v>
      </c>
      <c r="PF149" s="51">
        <v>15</v>
      </c>
      <c r="PG149" s="51">
        <v>15</v>
      </c>
      <c r="PH149" s="51">
        <v>15</v>
      </c>
      <c r="PI149" s="51">
        <v>27</v>
      </c>
      <c r="PJ149" s="51">
        <v>6</v>
      </c>
      <c r="PK149" s="51">
        <v>0</v>
      </c>
      <c r="PL149" s="51">
        <v>44</v>
      </c>
      <c r="PM149" s="51">
        <v>30</v>
      </c>
      <c r="PN149" s="51">
        <v>48</v>
      </c>
      <c r="PO149" s="51">
        <v>40</v>
      </c>
      <c r="PP149" s="51">
        <v>40</v>
      </c>
      <c r="PQ149" s="51">
        <v>0</v>
      </c>
      <c r="PR149" s="51">
        <v>0</v>
      </c>
      <c r="PS149" s="51">
        <v>0</v>
      </c>
      <c r="PT149" s="51">
        <v>0</v>
      </c>
      <c r="PU149" s="51">
        <v>38</v>
      </c>
      <c r="PV149" s="51">
        <v>13</v>
      </c>
      <c r="PW149" s="51">
        <v>394</v>
      </c>
      <c r="PX149" s="50">
        <v>28.142857142857142</v>
      </c>
      <c r="PY149" s="50" t="s">
        <v>77</v>
      </c>
      <c r="PZ149" s="50">
        <v>14</v>
      </c>
      <c r="QA149" s="51">
        <v>0</v>
      </c>
      <c r="QB149" s="51">
        <v>0</v>
      </c>
      <c r="QC149" s="51">
        <v>0</v>
      </c>
      <c r="QD149" s="51" t="s">
        <v>64</v>
      </c>
      <c r="QE149" s="51" t="s">
        <v>79</v>
      </c>
      <c r="QF149" s="50">
        <v>28.666666666666668</v>
      </c>
      <c r="QG149" s="50" t="s">
        <v>77</v>
      </c>
      <c r="QH149" s="50">
        <v>28.404761904761905</v>
      </c>
      <c r="QI149" s="50" t="s">
        <v>77</v>
      </c>
      <c r="QJ149" s="51">
        <v>0</v>
      </c>
      <c r="QK149" s="51">
        <v>0</v>
      </c>
      <c r="QL149" s="51">
        <v>0</v>
      </c>
      <c r="QM149" s="51" t="s">
        <v>26</v>
      </c>
    </row>
    <row r="150" spans="1:455" s="51" customFormat="1">
      <c r="A150" s="50">
        <v>148</v>
      </c>
      <c r="B150" s="50" t="s">
        <v>224</v>
      </c>
      <c r="C150" s="50">
        <v>13</v>
      </c>
      <c r="D150" s="51" t="s">
        <v>238</v>
      </c>
      <c r="E150" s="50" t="s">
        <v>81</v>
      </c>
      <c r="F150" s="50" t="s">
        <v>226</v>
      </c>
      <c r="G150" s="50">
        <v>7</v>
      </c>
      <c r="H150" s="50">
        <v>25</v>
      </c>
      <c r="I150" s="50">
        <v>27</v>
      </c>
      <c r="J150" s="50">
        <v>0</v>
      </c>
      <c r="K150" s="50">
        <v>52</v>
      </c>
      <c r="L150" s="50">
        <v>15</v>
      </c>
      <c r="M150" s="50">
        <v>15</v>
      </c>
      <c r="N150" s="50">
        <v>38</v>
      </c>
      <c r="O150" s="50">
        <v>35</v>
      </c>
      <c r="P150" s="50">
        <v>8</v>
      </c>
      <c r="Q150" s="50">
        <v>0</v>
      </c>
      <c r="R150" s="50">
        <v>49</v>
      </c>
      <c r="S150" s="50">
        <v>15</v>
      </c>
      <c r="T150" s="50">
        <v>10</v>
      </c>
      <c r="U150" s="50">
        <v>0</v>
      </c>
      <c r="V150" s="50">
        <v>34</v>
      </c>
      <c r="W150" s="50">
        <v>0</v>
      </c>
      <c r="X150" s="50">
        <v>0</v>
      </c>
      <c r="Y150" s="50">
        <v>0</v>
      </c>
      <c r="Z150" s="50">
        <v>0</v>
      </c>
      <c r="AA150" s="50">
        <v>48</v>
      </c>
      <c r="AB150" s="50">
        <v>23</v>
      </c>
      <c r="AC150" s="50">
        <v>319</v>
      </c>
      <c r="AD150" s="52">
        <v>22.785714285714285</v>
      </c>
      <c r="AE150" s="50" t="s">
        <v>76</v>
      </c>
      <c r="AF150" s="84">
        <v>23</v>
      </c>
      <c r="AG150" s="84">
        <v>0</v>
      </c>
      <c r="AH150" s="84">
        <v>0</v>
      </c>
      <c r="AI150" s="84">
        <v>0</v>
      </c>
      <c r="AJ150" s="51" t="s">
        <v>64</v>
      </c>
      <c r="AK150" s="51" t="s">
        <v>1</v>
      </c>
      <c r="AL150" s="51" t="s">
        <v>2</v>
      </c>
      <c r="AM150" s="51">
        <v>5</v>
      </c>
      <c r="AN150" s="51">
        <v>40</v>
      </c>
      <c r="AO150" s="51">
        <v>0</v>
      </c>
      <c r="AP150" s="51">
        <v>45</v>
      </c>
      <c r="AQ150" s="51">
        <v>10</v>
      </c>
      <c r="AR150" s="51">
        <v>15</v>
      </c>
      <c r="AS150" s="51">
        <v>40</v>
      </c>
      <c r="AT150" s="51">
        <v>20</v>
      </c>
      <c r="AU150" s="51">
        <v>36</v>
      </c>
      <c r="AV150" s="51">
        <v>0</v>
      </c>
      <c r="AW150" s="51">
        <v>20</v>
      </c>
      <c r="AX150" s="51">
        <v>28</v>
      </c>
      <c r="AY150" s="51">
        <v>20</v>
      </c>
      <c r="AZ150" s="51">
        <v>45</v>
      </c>
      <c r="BA150" s="51">
        <v>39</v>
      </c>
      <c r="BB150" s="51">
        <v>0</v>
      </c>
      <c r="BC150" s="51">
        <v>0</v>
      </c>
      <c r="BD150" s="51">
        <v>0</v>
      </c>
      <c r="BE150" s="51">
        <v>0</v>
      </c>
      <c r="BF150" s="51">
        <v>40</v>
      </c>
      <c r="BG150" s="51">
        <v>15</v>
      </c>
      <c r="BH150" s="51">
        <v>358</v>
      </c>
      <c r="BI150" s="51">
        <v>25.571428571428573</v>
      </c>
      <c r="BJ150" s="51" t="s">
        <v>77</v>
      </c>
      <c r="BK150" s="51">
        <v>22</v>
      </c>
      <c r="BL150" s="51">
        <v>0</v>
      </c>
      <c r="BM150" s="51">
        <v>0</v>
      </c>
      <c r="BN150" s="51">
        <v>0</v>
      </c>
      <c r="BO150" s="51" t="s">
        <v>64</v>
      </c>
      <c r="BP150" s="51" t="s">
        <v>3</v>
      </c>
      <c r="BQ150" s="51" t="s">
        <v>4</v>
      </c>
      <c r="EB150" s="51">
        <v>24</v>
      </c>
      <c r="EC150" s="51">
        <v>27</v>
      </c>
      <c r="ED150" s="51">
        <v>0</v>
      </c>
      <c r="EE150" s="51">
        <v>51</v>
      </c>
      <c r="EF150" s="51">
        <v>10</v>
      </c>
      <c r="EG150" s="51">
        <v>10</v>
      </c>
      <c r="EH150" s="51">
        <v>14</v>
      </c>
      <c r="EI150" s="51">
        <v>39</v>
      </c>
      <c r="EJ150" s="51">
        <v>14</v>
      </c>
      <c r="EK150" s="51">
        <v>0</v>
      </c>
      <c r="EL150" s="51">
        <v>40</v>
      </c>
      <c r="EM150" s="51">
        <v>34</v>
      </c>
      <c r="EN150" s="51">
        <v>49</v>
      </c>
      <c r="EO150" s="51">
        <v>45</v>
      </c>
      <c r="EP150" s="51">
        <v>42</v>
      </c>
      <c r="EQ150" s="51">
        <v>0</v>
      </c>
      <c r="ER150" s="51">
        <v>0</v>
      </c>
      <c r="ES150" s="51">
        <v>0</v>
      </c>
      <c r="ET150" s="51">
        <v>0</v>
      </c>
      <c r="EU150" s="51">
        <v>36</v>
      </c>
      <c r="EV150" s="51">
        <v>11</v>
      </c>
      <c r="EW150" s="51">
        <v>384</v>
      </c>
      <c r="EX150" s="51">
        <v>27.428571428571427</v>
      </c>
      <c r="EY150" s="51" t="s">
        <v>77</v>
      </c>
      <c r="EZ150" s="51">
        <v>16</v>
      </c>
      <c r="FA150" s="51">
        <v>0</v>
      </c>
      <c r="FB150" s="51">
        <v>0</v>
      </c>
      <c r="FC150" s="51">
        <v>0</v>
      </c>
      <c r="FD150" s="51" t="s">
        <v>64</v>
      </c>
      <c r="FE150" s="51" t="s">
        <v>9</v>
      </c>
      <c r="FF150" s="51" t="s">
        <v>10</v>
      </c>
      <c r="FG150" s="51">
        <v>22</v>
      </c>
      <c r="FH150" s="51">
        <v>38</v>
      </c>
      <c r="FI150" s="51">
        <v>0</v>
      </c>
      <c r="FJ150" s="51">
        <v>60</v>
      </c>
      <c r="FK150" s="51">
        <v>15</v>
      </c>
      <c r="FL150" s="51">
        <v>10</v>
      </c>
      <c r="FM150" s="51">
        <v>43</v>
      </c>
      <c r="FN150" s="51">
        <v>8</v>
      </c>
      <c r="FO150" s="51">
        <v>7</v>
      </c>
      <c r="FP150" s="51">
        <v>0</v>
      </c>
      <c r="FQ150" s="51">
        <v>20</v>
      </c>
      <c r="FR150" s="51">
        <v>41</v>
      </c>
      <c r="FS150" s="51">
        <v>25</v>
      </c>
      <c r="FT150" s="51">
        <v>49</v>
      </c>
      <c r="FU150" s="51">
        <v>39</v>
      </c>
      <c r="FV150" s="51">
        <v>0</v>
      </c>
      <c r="FW150" s="51">
        <v>0</v>
      </c>
      <c r="FX150" s="51">
        <v>0</v>
      </c>
      <c r="FY150" s="51">
        <v>0</v>
      </c>
      <c r="FZ150" s="51">
        <v>5</v>
      </c>
      <c r="GA150" s="51">
        <v>0</v>
      </c>
      <c r="GB150" s="51">
        <v>322</v>
      </c>
      <c r="GC150" s="51">
        <v>23</v>
      </c>
      <c r="GD150" s="51" t="s">
        <v>76</v>
      </c>
      <c r="GE150" s="51">
        <v>19</v>
      </c>
      <c r="GF150" s="51">
        <v>0</v>
      </c>
      <c r="GG150" s="51">
        <v>0</v>
      </c>
      <c r="GH150" s="51">
        <v>0</v>
      </c>
      <c r="GI150" s="51" t="s">
        <v>64</v>
      </c>
      <c r="GJ150" s="51" t="s">
        <v>11</v>
      </c>
      <c r="GK150" s="51" t="s">
        <v>12</v>
      </c>
      <c r="GL150" s="51">
        <v>13</v>
      </c>
      <c r="GM150" s="51">
        <v>30</v>
      </c>
      <c r="GN150" s="51">
        <v>0</v>
      </c>
      <c r="GO150" s="51">
        <v>43</v>
      </c>
      <c r="GP150" s="51">
        <v>20</v>
      </c>
      <c r="GQ150" s="51">
        <v>10</v>
      </c>
      <c r="GR150" s="51">
        <v>14</v>
      </c>
      <c r="GS150" s="51">
        <v>44</v>
      </c>
      <c r="GT150" s="51">
        <v>17</v>
      </c>
      <c r="GU150" s="51">
        <v>0</v>
      </c>
      <c r="GV150" s="51">
        <v>45</v>
      </c>
      <c r="GW150" s="51">
        <v>35</v>
      </c>
      <c r="GX150" s="51">
        <v>47</v>
      </c>
      <c r="GY150" s="51">
        <v>38</v>
      </c>
      <c r="GZ150" s="51">
        <v>40</v>
      </c>
      <c r="HA150" s="51">
        <v>0</v>
      </c>
      <c r="HB150" s="51">
        <v>0</v>
      </c>
      <c r="HC150" s="51">
        <v>0</v>
      </c>
      <c r="HD150" s="51">
        <v>0</v>
      </c>
      <c r="HE150" s="51">
        <v>5</v>
      </c>
      <c r="HF150" s="51">
        <v>0</v>
      </c>
      <c r="HG150" s="51">
        <v>358</v>
      </c>
      <c r="HH150" s="51">
        <v>25.571428571428573</v>
      </c>
      <c r="HI150" s="51" t="s">
        <v>77</v>
      </c>
      <c r="HJ150" s="51">
        <v>17</v>
      </c>
      <c r="HK150" s="51">
        <v>0</v>
      </c>
      <c r="HL150" s="51">
        <v>0</v>
      </c>
      <c r="HM150" s="51">
        <v>0</v>
      </c>
      <c r="HN150" s="51" t="s">
        <v>64</v>
      </c>
      <c r="HO150" s="51" t="s">
        <v>13</v>
      </c>
      <c r="HP150" s="51" t="s">
        <v>14</v>
      </c>
      <c r="NP150" s="51">
        <v>15</v>
      </c>
      <c r="NQ150" s="51">
        <v>17</v>
      </c>
      <c r="NR150" s="51">
        <v>0</v>
      </c>
      <c r="NS150" s="51">
        <v>32</v>
      </c>
      <c r="NT150" s="51">
        <v>20</v>
      </c>
      <c r="NU150" s="51">
        <v>20</v>
      </c>
      <c r="NV150" s="51">
        <v>31</v>
      </c>
      <c r="NW150" s="51">
        <v>38</v>
      </c>
      <c r="NX150" s="51">
        <v>20</v>
      </c>
      <c r="NY150" s="51">
        <v>0</v>
      </c>
      <c r="NZ150" s="51">
        <v>40</v>
      </c>
      <c r="OA150" s="51">
        <v>30</v>
      </c>
      <c r="OB150" s="51">
        <v>40</v>
      </c>
      <c r="OC150" s="51">
        <v>45</v>
      </c>
      <c r="OD150" s="51">
        <v>46</v>
      </c>
      <c r="OE150" s="51">
        <v>0</v>
      </c>
      <c r="OF150" s="51">
        <v>0</v>
      </c>
      <c r="OG150" s="51">
        <v>0</v>
      </c>
      <c r="OH150" s="51">
        <v>0</v>
      </c>
      <c r="OI150" s="51">
        <v>36</v>
      </c>
      <c r="OJ150" s="51">
        <v>11</v>
      </c>
      <c r="OK150" s="51">
        <v>398</v>
      </c>
      <c r="OL150" s="51">
        <v>28.428571428571427</v>
      </c>
      <c r="OM150" s="51" t="s">
        <v>77</v>
      </c>
      <c r="ON150" s="51">
        <v>15</v>
      </c>
      <c r="OO150" s="51">
        <v>0</v>
      </c>
      <c r="OP150" s="51">
        <v>0</v>
      </c>
      <c r="OQ150" s="51">
        <v>0</v>
      </c>
      <c r="OR150" s="51" t="s">
        <v>64</v>
      </c>
      <c r="OS150" s="51" t="s">
        <v>78</v>
      </c>
      <c r="OT150" s="51">
        <v>24.178571428571431</v>
      </c>
      <c r="OU150" s="51" t="s">
        <v>76</v>
      </c>
      <c r="OV150" s="51">
        <v>26.303571428571431</v>
      </c>
      <c r="OW150" s="51" t="s">
        <v>77</v>
      </c>
      <c r="OX150" s="51">
        <v>0</v>
      </c>
      <c r="OY150" s="51">
        <v>0</v>
      </c>
      <c r="OZ150" s="51">
        <v>0</v>
      </c>
      <c r="PA150" s="51" t="s">
        <v>25</v>
      </c>
      <c r="PB150" s="51">
        <v>15</v>
      </c>
      <c r="PC150" s="51">
        <v>40</v>
      </c>
      <c r="PD150" s="51">
        <v>0</v>
      </c>
      <c r="PE150" s="51">
        <v>55</v>
      </c>
      <c r="PF150" s="51">
        <v>15</v>
      </c>
      <c r="PG150" s="51">
        <v>15</v>
      </c>
      <c r="PH150" s="51">
        <v>11</v>
      </c>
      <c r="PI150" s="51">
        <v>28</v>
      </c>
      <c r="PJ150" s="51">
        <v>9</v>
      </c>
      <c r="PK150" s="51">
        <v>0</v>
      </c>
      <c r="PL150" s="51">
        <v>40</v>
      </c>
      <c r="PM150" s="51">
        <v>18</v>
      </c>
      <c r="PN150" s="51">
        <v>30</v>
      </c>
      <c r="PO150" s="51">
        <v>35</v>
      </c>
      <c r="PP150" s="51">
        <v>42</v>
      </c>
      <c r="PQ150" s="51">
        <v>0</v>
      </c>
      <c r="PR150" s="51">
        <v>0</v>
      </c>
      <c r="PS150" s="51">
        <v>0</v>
      </c>
      <c r="PT150" s="51">
        <v>0</v>
      </c>
      <c r="PU150" s="51">
        <v>5</v>
      </c>
      <c r="PV150" s="51">
        <v>0</v>
      </c>
      <c r="PW150" s="51">
        <v>303</v>
      </c>
      <c r="PX150" s="50">
        <v>21.642857142857142</v>
      </c>
      <c r="PY150" s="50" t="s">
        <v>76</v>
      </c>
      <c r="PZ150" s="50">
        <v>26</v>
      </c>
      <c r="QA150" s="51">
        <v>0</v>
      </c>
      <c r="QB150" s="51">
        <v>0</v>
      </c>
      <c r="QC150" s="51">
        <v>0</v>
      </c>
      <c r="QD150" s="51" t="s">
        <v>64</v>
      </c>
      <c r="QE150" s="51" t="s">
        <v>79</v>
      </c>
      <c r="QF150" s="50">
        <v>25.333333333333332</v>
      </c>
      <c r="QG150" s="50" t="s">
        <v>77</v>
      </c>
      <c r="QH150" s="50">
        <v>23.488095238095237</v>
      </c>
      <c r="QI150" s="50" t="s">
        <v>76</v>
      </c>
      <c r="QJ150" s="51">
        <v>0</v>
      </c>
      <c r="QK150" s="51">
        <v>0</v>
      </c>
      <c r="QL150" s="51">
        <v>0</v>
      </c>
      <c r="QM150" s="51" t="s">
        <v>26</v>
      </c>
    </row>
    <row r="151" spans="1:455" s="51" customFormat="1">
      <c r="A151" s="50">
        <v>149</v>
      </c>
      <c r="B151" s="50" t="s">
        <v>224</v>
      </c>
      <c r="C151" s="50">
        <v>14</v>
      </c>
      <c r="D151" s="51" t="s">
        <v>239</v>
      </c>
      <c r="E151" s="50" t="s">
        <v>81</v>
      </c>
      <c r="F151" s="50" t="s">
        <v>226</v>
      </c>
      <c r="G151" s="50">
        <v>7</v>
      </c>
      <c r="H151" s="50">
        <v>8</v>
      </c>
      <c r="I151" s="50">
        <v>20</v>
      </c>
      <c r="J151" s="50">
        <v>0</v>
      </c>
      <c r="K151" s="50">
        <v>28</v>
      </c>
      <c r="L151" s="50">
        <v>15</v>
      </c>
      <c r="M151" s="50">
        <v>15</v>
      </c>
      <c r="N151" s="50">
        <v>25</v>
      </c>
      <c r="O151" s="50">
        <v>15</v>
      </c>
      <c r="P151" s="50">
        <v>6</v>
      </c>
      <c r="Q151" s="50">
        <v>0</v>
      </c>
      <c r="R151" s="50">
        <v>15</v>
      </c>
      <c r="S151" s="50">
        <v>7</v>
      </c>
      <c r="T151" s="50">
        <v>5</v>
      </c>
      <c r="U151" s="50">
        <v>35</v>
      </c>
      <c r="V151" s="50">
        <v>25</v>
      </c>
      <c r="W151" s="50">
        <v>0</v>
      </c>
      <c r="X151" s="50">
        <v>0</v>
      </c>
      <c r="Y151" s="50">
        <v>0</v>
      </c>
      <c r="Z151" s="50">
        <v>0</v>
      </c>
      <c r="AA151" s="50">
        <v>26</v>
      </c>
      <c r="AB151" s="50">
        <v>1</v>
      </c>
      <c r="AC151" s="50">
        <v>217</v>
      </c>
      <c r="AD151" s="52">
        <v>15.5</v>
      </c>
      <c r="AE151" s="50" t="s">
        <v>76</v>
      </c>
      <c r="AF151" s="84">
        <v>35</v>
      </c>
      <c r="AG151" s="84">
        <v>0</v>
      </c>
      <c r="AH151" s="84">
        <v>0</v>
      </c>
      <c r="AI151" s="84">
        <v>0</v>
      </c>
      <c r="AJ151" s="51" t="s">
        <v>64</v>
      </c>
      <c r="AK151" s="51" t="s">
        <v>1</v>
      </c>
      <c r="AL151" s="51" t="s">
        <v>2</v>
      </c>
      <c r="AM151" s="51">
        <v>5</v>
      </c>
      <c r="AN151" s="51">
        <v>20</v>
      </c>
      <c r="AO151" s="51">
        <v>0</v>
      </c>
      <c r="AP151" s="51">
        <v>25</v>
      </c>
      <c r="AQ151" s="51">
        <v>15</v>
      </c>
      <c r="AR151" s="51">
        <v>15</v>
      </c>
      <c r="AS151" s="51">
        <v>35</v>
      </c>
      <c r="AT151" s="51">
        <v>32</v>
      </c>
      <c r="AU151" s="51">
        <v>17</v>
      </c>
      <c r="AV151" s="51">
        <v>0</v>
      </c>
      <c r="AW151" s="51">
        <v>25</v>
      </c>
      <c r="AX151" s="51">
        <v>30</v>
      </c>
      <c r="AY151" s="51">
        <v>10</v>
      </c>
      <c r="AZ151" s="51">
        <v>0</v>
      </c>
      <c r="BA151" s="51">
        <v>39</v>
      </c>
      <c r="BB151" s="51">
        <v>0</v>
      </c>
      <c r="BC151" s="51">
        <v>0</v>
      </c>
      <c r="BD151" s="51">
        <v>0</v>
      </c>
      <c r="BE151" s="51">
        <v>0</v>
      </c>
      <c r="BF151" s="51">
        <v>19</v>
      </c>
      <c r="BG151" s="51">
        <v>0</v>
      </c>
      <c r="BH151" s="51">
        <v>262</v>
      </c>
      <c r="BI151" s="51">
        <v>18.714285714285715</v>
      </c>
      <c r="BJ151" s="51" t="s">
        <v>76</v>
      </c>
      <c r="BK151" s="51">
        <v>31</v>
      </c>
      <c r="BL151" s="51">
        <v>0</v>
      </c>
      <c r="BM151" s="51">
        <v>0</v>
      </c>
      <c r="BN151" s="51">
        <v>0</v>
      </c>
      <c r="BO151" s="51" t="s">
        <v>64</v>
      </c>
      <c r="BP151" s="51" t="s">
        <v>3</v>
      </c>
      <c r="BQ151" s="51" t="s">
        <v>4</v>
      </c>
      <c r="EB151" s="51">
        <v>0</v>
      </c>
      <c r="EC151" s="51">
        <v>0</v>
      </c>
      <c r="ED151" s="51">
        <v>0</v>
      </c>
      <c r="EE151" s="51">
        <v>0</v>
      </c>
      <c r="EF151" s="51">
        <v>0</v>
      </c>
      <c r="EG151" s="51">
        <v>0</v>
      </c>
      <c r="EH151" s="51">
        <v>0</v>
      </c>
      <c r="EI151" s="51">
        <v>0</v>
      </c>
      <c r="EJ151" s="51">
        <v>0</v>
      </c>
      <c r="EK151" s="51">
        <v>0</v>
      </c>
      <c r="EL151" s="51">
        <v>0</v>
      </c>
      <c r="EM151" s="51">
        <v>0</v>
      </c>
      <c r="EN151" s="51">
        <v>0</v>
      </c>
      <c r="EO151" s="51">
        <v>45</v>
      </c>
      <c r="EP151" s="51">
        <v>0</v>
      </c>
      <c r="EQ151" s="51">
        <v>0</v>
      </c>
      <c r="ER151" s="51">
        <v>0</v>
      </c>
      <c r="ES151" s="51">
        <v>0</v>
      </c>
      <c r="ET151" s="51">
        <v>0</v>
      </c>
      <c r="EU151" s="51">
        <v>3</v>
      </c>
      <c r="EV151" s="51">
        <v>0</v>
      </c>
      <c r="EW151" s="51">
        <v>48</v>
      </c>
      <c r="EX151" s="51">
        <v>3.4285714285714284</v>
      </c>
      <c r="EY151" s="51" t="s">
        <v>76</v>
      </c>
      <c r="EZ151" s="51">
        <v>34</v>
      </c>
      <c r="FA151" s="51">
        <v>0</v>
      </c>
      <c r="FB151" s="51">
        <v>0</v>
      </c>
      <c r="FC151" s="51">
        <v>0</v>
      </c>
      <c r="FD151" s="51" t="s">
        <v>64</v>
      </c>
      <c r="FE151" s="51" t="s">
        <v>9</v>
      </c>
      <c r="FF151" s="51" t="s">
        <v>10</v>
      </c>
      <c r="FG151" s="51">
        <v>0</v>
      </c>
      <c r="FH151" s="51">
        <v>0</v>
      </c>
      <c r="FI151" s="51">
        <v>0</v>
      </c>
      <c r="FJ151" s="51">
        <v>0</v>
      </c>
      <c r="FK151" s="51">
        <v>0</v>
      </c>
      <c r="FL151" s="51">
        <v>0</v>
      </c>
      <c r="FM151" s="51">
        <v>0</v>
      </c>
      <c r="FN151" s="51">
        <v>0</v>
      </c>
      <c r="FO151" s="51">
        <v>0</v>
      </c>
      <c r="FP151" s="51">
        <v>0</v>
      </c>
      <c r="FQ151" s="51">
        <v>0</v>
      </c>
      <c r="FR151" s="51">
        <v>0</v>
      </c>
      <c r="FS151" s="51">
        <v>0</v>
      </c>
      <c r="FT151" s="51">
        <v>0</v>
      </c>
      <c r="FU151" s="51">
        <v>0</v>
      </c>
      <c r="FV151" s="51">
        <v>0</v>
      </c>
      <c r="FW151" s="51">
        <v>0</v>
      </c>
      <c r="FX151" s="51">
        <v>0</v>
      </c>
      <c r="FY151" s="51">
        <v>0</v>
      </c>
      <c r="FZ151" s="51">
        <v>0</v>
      </c>
      <c r="GA151" s="51">
        <v>0</v>
      </c>
      <c r="GB151" s="51">
        <v>0</v>
      </c>
      <c r="GC151" s="51">
        <v>0</v>
      </c>
      <c r="GD151" s="51" t="s">
        <v>76</v>
      </c>
      <c r="GE151" s="51">
        <v>32</v>
      </c>
      <c r="GF151" s="51">
        <v>0</v>
      </c>
      <c r="GG151" s="51">
        <v>0</v>
      </c>
      <c r="GH151" s="51">
        <v>0</v>
      </c>
      <c r="GI151" s="51" t="s">
        <v>64</v>
      </c>
      <c r="GJ151" s="51" t="s">
        <v>11</v>
      </c>
      <c r="GK151" s="51" t="s">
        <v>12</v>
      </c>
      <c r="GL151" s="51">
        <v>0</v>
      </c>
      <c r="GM151" s="51">
        <v>0</v>
      </c>
      <c r="GN151" s="51">
        <v>0</v>
      </c>
      <c r="GO151" s="51">
        <v>0</v>
      </c>
      <c r="GP151" s="51">
        <v>0</v>
      </c>
      <c r="GQ151" s="51">
        <v>0</v>
      </c>
      <c r="GR151" s="51">
        <v>0</v>
      </c>
      <c r="GS151" s="51">
        <v>0</v>
      </c>
      <c r="GT151" s="51">
        <v>0</v>
      </c>
      <c r="GU151" s="51">
        <v>0</v>
      </c>
      <c r="GV151" s="51">
        <v>0</v>
      </c>
      <c r="GW151" s="51">
        <v>0</v>
      </c>
      <c r="GX151" s="51">
        <v>0</v>
      </c>
      <c r="GY151" s="51">
        <v>0</v>
      </c>
      <c r="GZ151" s="51">
        <v>0</v>
      </c>
      <c r="HA151" s="51">
        <v>0</v>
      </c>
      <c r="HB151" s="51">
        <v>0</v>
      </c>
      <c r="HC151" s="51">
        <v>0</v>
      </c>
      <c r="HD151" s="51">
        <v>0</v>
      </c>
      <c r="HE151" s="51">
        <v>0</v>
      </c>
      <c r="HF151" s="51">
        <v>0</v>
      </c>
      <c r="HG151" s="51">
        <v>0</v>
      </c>
      <c r="HH151" s="51">
        <v>0</v>
      </c>
      <c r="HI151" s="51" t="s">
        <v>76</v>
      </c>
      <c r="HJ151" s="51">
        <v>32</v>
      </c>
      <c r="HK151" s="51">
        <v>0</v>
      </c>
      <c r="HL151" s="51">
        <v>0</v>
      </c>
      <c r="HM151" s="51">
        <v>0</v>
      </c>
      <c r="HN151" s="51" t="s">
        <v>64</v>
      </c>
      <c r="HO151" s="51" t="s">
        <v>13</v>
      </c>
      <c r="HP151" s="51" t="s">
        <v>14</v>
      </c>
      <c r="NP151" s="51">
        <v>6</v>
      </c>
      <c r="NQ151" s="51">
        <v>6</v>
      </c>
      <c r="NR151" s="51">
        <v>0</v>
      </c>
      <c r="NS151" s="51">
        <v>12</v>
      </c>
      <c r="NT151" s="51">
        <v>20</v>
      </c>
      <c r="NU151" s="51">
        <v>18</v>
      </c>
      <c r="NV151" s="51">
        <v>26</v>
      </c>
      <c r="NW151" s="51">
        <v>15</v>
      </c>
      <c r="NX151" s="51">
        <v>5</v>
      </c>
      <c r="NY151" s="51">
        <v>0</v>
      </c>
      <c r="NZ151" s="51">
        <v>40</v>
      </c>
      <c r="OA151" s="51">
        <v>5</v>
      </c>
      <c r="OB151" s="51">
        <v>5</v>
      </c>
      <c r="OC151" s="51">
        <v>45</v>
      </c>
      <c r="OD151" s="51">
        <v>0</v>
      </c>
      <c r="OE151" s="51">
        <v>0</v>
      </c>
      <c r="OF151" s="51">
        <v>0</v>
      </c>
      <c r="OG151" s="51">
        <v>0</v>
      </c>
      <c r="OH151" s="51">
        <v>0</v>
      </c>
      <c r="OI151" s="51">
        <v>3</v>
      </c>
      <c r="OJ151" s="51">
        <v>0</v>
      </c>
      <c r="OK151" s="51">
        <v>194</v>
      </c>
      <c r="OL151" s="51">
        <v>13.857142857142858</v>
      </c>
      <c r="OM151" s="51" t="s">
        <v>76</v>
      </c>
      <c r="ON151" s="51">
        <v>34</v>
      </c>
      <c r="OO151" s="51">
        <v>0</v>
      </c>
      <c r="OP151" s="51">
        <v>0</v>
      </c>
      <c r="OQ151" s="51">
        <v>0</v>
      </c>
      <c r="OR151" s="51" t="s">
        <v>64</v>
      </c>
      <c r="OS151" s="51" t="s">
        <v>78</v>
      </c>
      <c r="OT151" s="51">
        <v>17.107142857142858</v>
      </c>
      <c r="OU151" s="51" t="s">
        <v>76</v>
      </c>
      <c r="OV151" s="51">
        <v>15.482142857142858</v>
      </c>
      <c r="OW151" s="51" t="s">
        <v>76</v>
      </c>
      <c r="OX151" s="51">
        <v>0</v>
      </c>
      <c r="OY151" s="51">
        <v>0</v>
      </c>
      <c r="OZ151" s="51">
        <v>0</v>
      </c>
      <c r="PA151" s="51" t="s">
        <v>25</v>
      </c>
      <c r="PB151" s="51">
        <v>0</v>
      </c>
      <c r="PC151" s="51">
        <v>0</v>
      </c>
      <c r="PD151" s="51">
        <v>0</v>
      </c>
      <c r="PE151" s="51">
        <v>0</v>
      </c>
      <c r="PF151" s="51">
        <v>0</v>
      </c>
      <c r="PG151" s="51">
        <v>0</v>
      </c>
      <c r="PH151" s="51">
        <v>0</v>
      </c>
      <c r="PI151" s="51">
        <v>0</v>
      </c>
      <c r="PJ151" s="51">
        <v>0</v>
      </c>
      <c r="PK151" s="51">
        <v>0</v>
      </c>
      <c r="PL151" s="51">
        <v>0</v>
      </c>
      <c r="PM151" s="51">
        <v>0</v>
      </c>
      <c r="PN151" s="51">
        <v>0</v>
      </c>
      <c r="PO151" s="51">
        <v>0</v>
      </c>
      <c r="PP151" s="51">
        <v>0</v>
      </c>
      <c r="PQ151" s="51">
        <v>0</v>
      </c>
      <c r="PR151" s="51">
        <v>0</v>
      </c>
      <c r="PS151" s="51">
        <v>0</v>
      </c>
      <c r="PT151" s="51">
        <v>0</v>
      </c>
      <c r="PU151" s="51">
        <v>0</v>
      </c>
      <c r="PV151" s="51">
        <v>0</v>
      </c>
      <c r="PW151" s="51">
        <v>0</v>
      </c>
      <c r="PX151" s="50">
        <v>0</v>
      </c>
      <c r="PY151" s="50" t="s">
        <v>76</v>
      </c>
      <c r="PZ151" s="50">
        <v>32</v>
      </c>
      <c r="QA151" s="51">
        <v>0</v>
      </c>
      <c r="QB151" s="51">
        <v>0</v>
      </c>
      <c r="QC151" s="51">
        <v>0</v>
      </c>
      <c r="QD151" s="51" t="s">
        <v>64</v>
      </c>
      <c r="QE151" s="51" t="s">
        <v>79</v>
      </c>
      <c r="QF151" s="50">
        <v>1.1428571428571428</v>
      </c>
      <c r="QG151" s="50" t="s">
        <v>76</v>
      </c>
      <c r="QH151" s="50">
        <v>0.5714285714285714</v>
      </c>
      <c r="QI151" s="50" t="s">
        <v>76</v>
      </c>
      <c r="QJ151" s="51">
        <v>0</v>
      </c>
      <c r="QK151" s="51">
        <v>0</v>
      </c>
      <c r="QL151" s="51">
        <v>0</v>
      </c>
      <c r="QM151" s="51" t="s">
        <v>26</v>
      </c>
    </row>
    <row r="152" spans="1:455" s="51" customFormat="1">
      <c r="A152" s="50">
        <v>150</v>
      </c>
      <c r="B152" s="50" t="s">
        <v>224</v>
      </c>
      <c r="C152" s="50">
        <v>15</v>
      </c>
      <c r="D152" s="51" t="s">
        <v>240</v>
      </c>
      <c r="E152" s="50" t="s">
        <v>74</v>
      </c>
      <c r="F152" s="50" t="s">
        <v>226</v>
      </c>
      <c r="G152" s="50">
        <v>7</v>
      </c>
      <c r="H152" s="50">
        <v>24</v>
      </c>
      <c r="I152" s="50">
        <v>48</v>
      </c>
      <c r="J152" s="50">
        <v>0</v>
      </c>
      <c r="K152" s="50">
        <v>72</v>
      </c>
      <c r="L152" s="50">
        <v>65</v>
      </c>
      <c r="M152" s="50">
        <v>48</v>
      </c>
      <c r="N152" s="50">
        <v>31</v>
      </c>
      <c r="O152" s="50">
        <v>40</v>
      </c>
      <c r="P152" s="50">
        <v>20</v>
      </c>
      <c r="Q152" s="50">
        <v>0</v>
      </c>
      <c r="R152" s="50">
        <v>40</v>
      </c>
      <c r="S152" s="50">
        <v>25</v>
      </c>
      <c r="T152" s="50">
        <v>5</v>
      </c>
      <c r="U152" s="50">
        <v>40</v>
      </c>
      <c r="V152" s="50">
        <v>42</v>
      </c>
      <c r="W152" s="50">
        <v>0</v>
      </c>
      <c r="X152" s="50">
        <v>0</v>
      </c>
      <c r="Y152" s="50">
        <v>0</v>
      </c>
      <c r="Z152" s="50">
        <v>0</v>
      </c>
      <c r="AA152" s="50">
        <v>40</v>
      </c>
      <c r="AB152" s="50">
        <v>15</v>
      </c>
      <c r="AC152" s="50">
        <v>468</v>
      </c>
      <c r="AD152" s="52">
        <v>33.428571428571431</v>
      </c>
      <c r="AE152" s="50" t="s">
        <v>84</v>
      </c>
      <c r="AF152" s="84">
        <v>7</v>
      </c>
      <c r="AG152" s="84">
        <v>0</v>
      </c>
      <c r="AH152" s="84">
        <v>0</v>
      </c>
      <c r="AI152" s="84">
        <v>0</v>
      </c>
      <c r="AJ152" s="51" t="s">
        <v>64</v>
      </c>
      <c r="AK152" s="51" t="s">
        <v>1</v>
      </c>
      <c r="AL152" s="51" t="s">
        <v>2</v>
      </c>
      <c r="AM152" s="51">
        <v>8</v>
      </c>
      <c r="AN152" s="51">
        <v>50</v>
      </c>
      <c r="AO152" s="51">
        <v>0</v>
      </c>
      <c r="AP152" s="51">
        <v>58</v>
      </c>
      <c r="AQ152" s="51">
        <v>50</v>
      </c>
      <c r="AR152" s="51">
        <v>30</v>
      </c>
      <c r="AS152" s="51">
        <v>40</v>
      </c>
      <c r="AT152" s="51">
        <v>49</v>
      </c>
      <c r="AU152" s="51">
        <v>34</v>
      </c>
      <c r="AV152" s="51">
        <v>0</v>
      </c>
      <c r="AW152" s="51">
        <v>42</v>
      </c>
      <c r="AX152" s="51">
        <v>40</v>
      </c>
      <c r="AY152" s="51">
        <v>15</v>
      </c>
      <c r="AZ152" s="51">
        <v>45</v>
      </c>
      <c r="BA152" s="51">
        <v>40</v>
      </c>
      <c r="BB152" s="51">
        <v>0</v>
      </c>
      <c r="BC152" s="51">
        <v>0</v>
      </c>
      <c r="BD152" s="51">
        <v>0</v>
      </c>
      <c r="BE152" s="51">
        <v>0</v>
      </c>
      <c r="BF152" s="51">
        <v>43</v>
      </c>
      <c r="BG152" s="51">
        <v>18</v>
      </c>
      <c r="BH152" s="51">
        <v>486</v>
      </c>
      <c r="BI152" s="51">
        <v>34.714285714285715</v>
      </c>
      <c r="BJ152" s="51" t="s">
        <v>84</v>
      </c>
      <c r="BK152" s="51">
        <v>10</v>
      </c>
      <c r="BL152" s="51">
        <v>0</v>
      </c>
      <c r="BM152" s="51">
        <v>0</v>
      </c>
      <c r="BN152" s="51">
        <v>0</v>
      </c>
      <c r="BO152" s="51" t="s">
        <v>64</v>
      </c>
      <c r="BP152" s="51" t="s">
        <v>3</v>
      </c>
      <c r="BQ152" s="51" t="s">
        <v>4</v>
      </c>
      <c r="EB152" s="51">
        <v>24</v>
      </c>
      <c r="EC152" s="51">
        <v>50</v>
      </c>
      <c r="ED152" s="51">
        <v>0</v>
      </c>
      <c r="EE152" s="51">
        <v>74</v>
      </c>
      <c r="EF152" s="51">
        <v>30</v>
      </c>
      <c r="EG152" s="51">
        <v>35</v>
      </c>
      <c r="EH152" s="51">
        <v>22</v>
      </c>
      <c r="EI152" s="51">
        <v>15</v>
      </c>
      <c r="EJ152" s="51">
        <v>15</v>
      </c>
      <c r="EK152" s="51">
        <v>0</v>
      </c>
      <c r="EL152" s="51">
        <v>44</v>
      </c>
      <c r="EM152" s="51">
        <v>32</v>
      </c>
      <c r="EN152" s="51">
        <v>49</v>
      </c>
      <c r="EO152" s="51">
        <v>45</v>
      </c>
      <c r="EP152" s="51">
        <v>42</v>
      </c>
      <c r="EQ152" s="51">
        <v>0</v>
      </c>
      <c r="ER152" s="51">
        <v>0</v>
      </c>
      <c r="ES152" s="51">
        <v>0</v>
      </c>
      <c r="ET152" s="51">
        <v>0</v>
      </c>
      <c r="EU152" s="51">
        <v>49</v>
      </c>
      <c r="EV152" s="51">
        <v>24</v>
      </c>
      <c r="EW152" s="51">
        <v>452</v>
      </c>
      <c r="EX152" s="51">
        <v>32.285714285714285</v>
      </c>
      <c r="EY152" s="51" t="s">
        <v>84</v>
      </c>
      <c r="EZ152" s="51">
        <v>11</v>
      </c>
      <c r="FA152" s="51">
        <v>0</v>
      </c>
      <c r="FB152" s="51">
        <v>0</v>
      </c>
      <c r="FC152" s="51">
        <v>0</v>
      </c>
      <c r="FD152" s="51" t="s">
        <v>64</v>
      </c>
      <c r="FE152" s="51" t="s">
        <v>9</v>
      </c>
      <c r="FF152" s="51" t="s">
        <v>10</v>
      </c>
      <c r="FG152" s="51">
        <v>29</v>
      </c>
      <c r="FH152" s="51">
        <v>55</v>
      </c>
      <c r="FI152" s="51">
        <v>0</v>
      </c>
      <c r="FJ152" s="51">
        <v>84</v>
      </c>
      <c r="FK152" s="51">
        <v>45</v>
      </c>
      <c r="FL152" s="51">
        <v>45</v>
      </c>
      <c r="FM152" s="51">
        <v>36</v>
      </c>
      <c r="FN152" s="51">
        <v>22</v>
      </c>
      <c r="FO152" s="51">
        <v>12</v>
      </c>
      <c r="FP152" s="51">
        <v>0</v>
      </c>
      <c r="FQ152" s="51">
        <v>20</v>
      </c>
      <c r="FR152" s="51">
        <v>40</v>
      </c>
      <c r="FS152" s="51">
        <v>47</v>
      </c>
      <c r="FT152" s="51">
        <v>25</v>
      </c>
      <c r="FU152" s="51">
        <v>40</v>
      </c>
      <c r="FV152" s="51">
        <v>0</v>
      </c>
      <c r="FW152" s="51">
        <v>0</v>
      </c>
      <c r="FX152" s="51">
        <v>0</v>
      </c>
      <c r="FY152" s="51">
        <v>0</v>
      </c>
      <c r="FZ152" s="51">
        <v>45</v>
      </c>
      <c r="GA152" s="51">
        <v>20</v>
      </c>
      <c r="GB152" s="51">
        <v>461</v>
      </c>
      <c r="GC152" s="51">
        <v>32.928571428571431</v>
      </c>
      <c r="GD152" s="51" t="s">
        <v>84</v>
      </c>
      <c r="GE152" s="51">
        <v>7</v>
      </c>
      <c r="GF152" s="51">
        <v>0</v>
      </c>
      <c r="GG152" s="51">
        <v>0</v>
      </c>
      <c r="GH152" s="51">
        <v>0</v>
      </c>
      <c r="GI152" s="51" t="s">
        <v>64</v>
      </c>
      <c r="GJ152" s="51" t="s">
        <v>11</v>
      </c>
      <c r="GK152" s="51" t="s">
        <v>12</v>
      </c>
      <c r="GL152" s="51">
        <v>32</v>
      </c>
      <c r="GM152" s="51">
        <v>52</v>
      </c>
      <c r="GN152" s="51">
        <v>0</v>
      </c>
      <c r="GO152" s="51">
        <v>84</v>
      </c>
      <c r="GP152" s="51">
        <v>50</v>
      </c>
      <c r="GQ152" s="51">
        <v>30</v>
      </c>
      <c r="GR152" s="51">
        <v>30</v>
      </c>
      <c r="GS152" s="51">
        <v>35</v>
      </c>
      <c r="GT152" s="51">
        <v>24</v>
      </c>
      <c r="GU152" s="51">
        <v>0</v>
      </c>
      <c r="GV152" s="51">
        <v>49</v>
      </c>
      <c r="GW152" s="51">
        <v>50</v>
      </c>
      <c r="GX152" s="51">
        <v>40</v>
      </c>
      <c r="GY152" s="51">
        <v>47</v>
      </c>
      <c r="GZ152" s="51">
        <v>45</v>
      </c>
      <c r="HA152" s="51">
        <v>0</v>
      </c>
      <c r="HB152" s="51">
        <v>0</v>
      </c>
      <c r="HC152" s="51">
        <v>0</v>
      </c>
      <c r="HD152" s="51">
        <v>0</v>
      </c>
      <c r="HE152" s="51">
        <v>48</v>
      </c>
      <c r="HF152" s="51">
        <v>23</v>
      </c>
      <c r="HG152" s="51">
        <v>532</v>
      </c>
      <c r="HH152" s="51">
        <v>38</v>
      </c>
      <c r="HI152" s="51" t="s">
        <v>92</v>
      </c>
      <c r="HJ152" s="51">
        <v>4</v>
      </c>
      <c r="HK152" s="51">
        <v>0</v>
      </c>
      <c r="HL152" s="51">
        <v>0</v>
      </c>
      <c r="HM152" s="51">
        <v>0</v>
      </c>
      <c r="HN152" s="51" t="s">
        <v>64</v>
      </c>
      <c r="HO152" s="51" t="s">
        <v>13</v>
      </c>
      <c r="HP152" s="51" t="s">
        <v>14</v>
      </c>
      <c r="NP152" s="51">
        <v>36</v>
      </c>
      <c r="NQ152" s="51">
        <v>56</v>
      </c>
      <c r="NR152" s="51">
        <v>0</v>
      </c>
      <c r="NS152" s="51">
        <v>92</v>
      </c>
      <c r="NT152" s="51">
        <v>65</v>
      </c>
      <c r="NU152" s="51">
        <v>30</v>
      </c>
      <c r="NV152" s="51">
        <v>31</v>
      </c>
      <c r="NW152" s="51">
        <v>10</v>
      </c>
      <c r="NX152" s="51">
        <v>23</v>
      </c>
      <c r="NY152" s="51">
        <v>0</v>
      </c>
      <c r="NZ152" s="51">
        <v>47</v>
      </c>
      <c r="OA152" s="51">
        <v>26</v>
      </c>
      <c r="OB152" s="51">
        <v>25</v>
      </c>
      <c r="OC152" s="51">
        <v>45</v>
      </c>
      <c r="OD152" s="51">
        <v>46</v>
      </c>
      <c r="OE152" s="51">
        <v>0</v>
      </c>
      <c r="OF152" s="51">
        <v>0</v>
      </c>
      <c r="OG152" s="51">
        <v>0</v>
      </c>
      <c r="OH152" s="51">
        <v>0</v>
      </c>
      <c r="OI152" s="51">
        <v>43</v>
      </c>
      <c r="OJ152" s="51">
        <v>18</v>
      </c>
      <c r="OK152" s="51">
        <v>483</v>
      </c>
      <c r="OL152" s="51">
        <v>34.5</v>
      </c>
      <c r="OM152" s="51" t="s">
        <v>84</v>
      </c>
      <c r="ON152" s="51">
        <v>10</v>
      </c>
      <c r="OO152" s="51">
        <v>0</v>
      </c>
      <c r="OP152" s="51">
        <v>0</v>
      </c>
      <c r="OQ152" s="51">
        <v>0</v>
      </c>
      <c r="OR152" s="51" t="s">
        <v>64</v>
      </c>
      <c r="OS152" s="51" t="s">
        <v>78</v>
      </c>
      <c r="OT152" s="51">
        <v>34.071428571428569</v>
      </c>
      <c r="OU152" s="51" t="s">
        <v>84</v>
      </c>
      <c r="OV152" s="51">
        <v>34.285714285714285</v>
      </c>
      <c r="OW152" s="51" t="s">
        <v>84</v>
      </c>
      <c r="OX152" s="51">
        <v>0</v>
      </c>
      <c r="OY152" s="51">
        <v>0</v>
      </c>
      <c r="OZ152" s="51">
        <v>0</v>
      </c>
      <c r="PA152" s="51" t="s">
        <v>25</v>
      </c>
      <c r="PB152" s="51">
        <v>30</v>
      </c>
      <c r="PC152" s="51">
        <v>55</v>
      </c>
      <c r="PD152" s="51">
        <v>0</v>
      </c>
      <c r="PE152" s="51">
        <v>85</v>
      </c>
      <c r="PF152" s="51">
        <v>50</v>
      </c>
      <c r="PG152" s="51">
        <v>40</v>
      </c>
      <c r="PH152" s="51">
        <v>30</v>
      </c>
      <c r="PI152" s="51">
        <v>40</v>
      </c>
      <c r="PJ152" s="51">
        <v>12</v>
      </c>
      <c r="PK152" s="51">
        <v>0</v>
      </c>
      <c r="PL152" s="51">
        <v>40</v>
      </c>
      <c r="PM152" s="51">
        <v>47</v>
      </c>
      <c r="PN152" s="51">
        <v>49</v>
      </c>
      <c r="PO152" s="51">
        <v>27</v>
      </c>
      <c r="PP152" s="51">
        <v>43</v>
      </c>
      <c r="PQ152" s="51">
        <v>0</v>
      </c>
      <c r="PR152" s="51">
        <v>0</v>
      </c>
      <c r="PS152" s="51">
        <v>0</v>
      </c>
      <c r="PT152" s="51">
        <v>0</v>
      </c>
      <c r="PU152" s="51">
        <v>45</v>
      </c>
      <c r="PV152" s="51">
        <v>20</v>
      </c>
      <c r="PW152" s="51">
        <v>508</v>
      </c>
      <c r="PX152" s="50">
        <v>36.285714285714285</v>
      </c>
      <c r="PY152" s="50" t="s">
        <v>92</v>
      </c>
      <c r="PZ152" s="50">
        <v>5</v>
      </c>
      <c r="QA152" s="51">
        <v>0</v>
      </c>
      <c r="QB152" s="51">
        <v>0</v>
      </c>
      <c r="QC152" s="51">
        <v>0</v>
      </c>
      <c r="QD152" s="51" t="s">
        <v>64</v>
      </c>
      <c r="QE152" s="51" t="s">
        <v>79</v>
      </c>
      <c r="QF152" s="50">
        <v>34.404761904761905</v>
      </c>
      <c r="QG152" s="50" t="s">
        <v>84</v>
      </c>
      <c r="QH152" s="50">
        <v>35.345238095238095</v>
      </c>
      <c r="QI152" s="50" t="s">
        <v>92</v>
      </c>
      <c r="QJ152" s="51">
        <v>0</v>
      </c>
      <c r="QK152" s="51">
        <v>0</v>
      </c>
      <c r="QL152" s="51">
        <v>0</v>
      </c>
      <c r="QM152" s="51" t="s">
        <v>26</v>
      </c>
    </row>
    <row r="153" spans="1:455" s="51" customFormat="1">
      <c r="A153" s="50">
        <v>151</v>
      </c>
      <c r="B153" s="50" t="s">
        <v>224</v>
      </c>
      <c r="C153" s="50">
        <v>16</v>
      </c>
      <c r="D153" s="51" t="s">
        <v>241</v>
      </c>
      <c r="E153" s="50" t="s">
        <v>81</v>
      </c>
      <c r="F153" s="50" t="s">
        <v>226</v>
      </c>
      <c r="G153" s="50">
        <v>7</v>
      </c>
      <c r="H153" s="50">
        <v>21</v>
      </c>
      <c r="I153" s="50">
        <v>47</v>
      </c>
      <c r="J153" s="50">
        <v>0</v>
      </c>
      <c r="K153" s="50">
        <v>68</v>
      </c>
      <c r="L153" s="50">
        <v>92</v>
      </c>
      <c r="M153" s="50">
        <v>35</v>
      </c>
      <c r="N153" s="50">
        <v>24</v>
      </c>
      <c r="O153" s="50">
        <v>47</v>
      </c>
      <c r="P153" s="50">
        <v>15</v>
      </c>
      <c r="Q153" s="50">
        <v>0</v>
      </c>
      <c r="R153" s="50">
        <v>40</v>
      </c>
      <c r="S153" s="50">
        <v>26</v>
      </c>
      <c r="T153" s="50">
        <v>30</v>
      </c>
      <c r="U153" s="50">
        <v>35</v>
      </c>
      <c r="V153" s="50">
        <v>40</v>
      </c>
      <c r="W153" s="50">
        <v>0</v>
      </c>
      <c r="X153" s="50">
        <v>0</v>
      </c>
      <c r="Y153" s="50">
        <v>0</v>
      </c>
      <c r="Z153" s="50">
        <v>0</v>
      </c>
      <c r="AA153" s="50">
        <v>50</v>
      </c>
      <c r="AB153" s="50">
        <v>25</v>
      </c>
      <c r="AC153" s="50">
        <v>502</v>
      </c>
      <c r="AD153" s="52">
        <v>35.857142857142854</v>
      </c>
      <c r="AE153" s="50" t="s">
        <v>92</v>
      </c>
      <c r="AF153" s="84">
        <v>5</v>
      </c>
      <c r="AG153" s="84">
        <v>0</v>
      </c>
      <c r="AH153" s="84">
        <v>0</v>
      </c>
      <c r="AI153" s="84">
        <v>0</v>
      </c>
      <c r="AJ153" s="51" t="s">
        <v>64</v>
      </c>
      <c r="AK153" s="51" t="s">
        <v>1</v>
      </c>
      <c r="AL153" s="51" t="s">
        <v>2</v>
      </c>
      <c r="AM153" s="51">
        <v>14</v>
      </c>
      <c r="AN153" s="51">
        <v>50</v>
      </c>
      <c r="AO153" s="51">
        <v>0</v>
      </c>
      <c r="AP153" s="51">
        <v>64</v>
      </c>
      <c r="AQ153" s="51">
        <v>80</v>
      </c>
      <c r="AR153" s="51">
        <v>48</v>
      </c>
      <c r="AS153" s="51">
        <v>31</v>
      </c>
      <c r="AT153" s="51">
        <v>39</v>
      </c>
      <c r="AU153" s="51">
        <v>38</v>
      </c>
      <c r="AV153" s="51">
        <v>0</v>
      </c>
      <c r="AW153" s="51">
        <v>46</v>
      </c>
      <c r="AX153" s="51">
        <v>40</v>
      </c>
      <c r="AY153" s="51">
        <v>37</v>
      </c>
      <c r="AZ153" s="51">
        <v>45</v>
      </c>
      <c r="BA153" s="51">
        <v>39</v>
      </c>
      <c r="BB153" s="51">
        <v>0</v>
      </c>
      <c r="BC153" s="51">
        <v>0</v>
      </c>
      <c r="BD153" s="51">
        <v>0</v>
      </c>
      <c r="BE153" s="51">
        <v>0</v>
      </c>
      <c r="BF153" s="51">
        <v>47</v>
      </c>
      <c r="BG153" s="51">
        <v>22</v>
      </c>
      <c r="BH153" s="51">
        <v>554</v>
      </c>
      <c r="BI153" s="51">
        <v>39.571428571428569</v>
      </c>
      <c r="BJ153" s="51" t="s">
        <v>92</v>
      </c>
      <c r="BK153" s="51">
        <v>6</v>
      </c>
      <c r="BL153" s="51">
        <v>0</v>
      </c>
      <c r="BM153" s="51">
        <v>0</v>
      </c>
      <c r="BN153" s="51">
        <v>0</v>
      </c>
      <c r="BO153" s="51" t="s">
        <v>64</v>
      </c>
      <c r="BP153" s="51" t="s">
        <v>3</v>
      </c>
      <c r="BQ153" s="51" t="s">
        <v>4</v>
      </c>
      <c r="EB153" s="51">
        <v>31</v>
      </c>
      <c r="EC153" s="51">
        <v>35</v>
      </c>
      <c r="ED153" s="51">
        <v>0</v>
      </c>
      <c r="EE153" s="51">
        <v>66</v>
      </c>
      <c r="EF153" s="51">
        <v>55</v>
      </c>
      <c r="EG153" s="51">
        <v>45</v>
      </c>
      <c r="EH153" s="51">
        <v>30</v>
      </c>
      <c r="EI153" s="51">
        <v>33</v>
      </c>
      <c r="EJ153" s="51">
        <v>17</v>
      </c>
      <c r="EK153" s="51">
        <v>0</v>
      </c>
      <c r="EL153" s="51">
        <v>39</v>
      </c>
      <c r="EM153" s="51">
        <v>45</v>
      </c>
      <c r="EN153" s="51">
        <v>49</v>
      </c>
      <c r="EO153" s="51">
        <v>45</v>
      </c>
      <c r="EP153" s="51">
        <v>38</v>
      </c>
      <c r="EQ153" s="51">
        <v>0</v>
      </c>
      <c r="ER153" s="51">
        <v>0</v>
      </c>
      <c r="ES153" s="51">
        <v>0</v>
      </c>
      <c r="ET153" s="51">
        <v>0</v>
      </c>
      <c r="EU153" s="51">
        <v>49</v>
      </c>
      <c r="EV153" s="51">
        <v>24</v>
      </c>
      <c r="EW153" s="51">
        <v>511</v>
      </c>
      <c r="EX153" s="51">
        <v>36.5</v>
      </c>
      <c r="EY153" s="51" t="s">
        <v>92</v>
      </c>
      <c r="EZ153" s="51">
        <v>4</v>
      </c>
      <c r="FA153" s="51">
        <v>0</v>
      </c>
      <c r="FB153" s="51">
        <v>0</v>
      </c>
      <c r="FC153" s="51">
        <v>0</v>
      </c>
      <c r="FD153" s="51" t="s">
        <v>64</v>
      </c>
      <c r="FE153" s="51" t="s">
        <v>9</v>
      </c>
      <c r="FF153" s="51" t="s">
        <v>10</v>
      </c>
      <c r="FG153" s="51">
        <v>22</v>
      </c>
      <c r="FH153" s="51">
        <v>33</v>
      </c>
      <c r="FI153" s="51">
        <v>0</v>
      </c>
      <c r="FJ153" s="51">
        <v>55</v>
      </c>
      <c r="FK153" s="51">
        <v>70</v>
      </c>
      <c r="FL153" s="51">
        <v>25</v>
      </c>
      <c r="FM153" s="51">
        <v>35</v>
      </c>
      <c r="FN153" s="51">
        <v>9</v>
      </c>
      <c r="FO153" s="51">
        <v>10</v>
      </c>
      <c r="FP153" s="51">
        <v>0</v>
      </c>
      <c r="FQ153" s="51">
        <v>40</v>
      </c>
      <c r="FR153" s="51">
        <v>47</v>
      </c>
      <c r="FS153" s="51">
        <v>10</v>
      </c>
      <c r="FT153" s="51">
        <v>44</v>
      </c>
      <c r="FU153" s="51">
        <v>25</v>
      </c>
      <c r="FV153" s="51">
        <v>0</v>
      </c>
      <c r="FW153" s="51">
        <v>0</v>
      </c>
      <c r="FX153" s="51">
        <v>0</v>
      </c>
      <c r="FY153" s="51">
        <v>0</v>
      </c>
      <c r="FZ153" s="51">
        <v>45</v>
      </c>
      <c r="GA153" s="51">
        <v>20</v>
      </c>
      <c r="GB153" s="51">
        <v>415</v>
      </c>
      <c r="GC153" s="51">
        <v>29.642857142857142</v>
      </c>
      <c r="GD153" s="51" t="s">
        <v>77</v>
      </c>
      <c r="GE153" s="51">
        <v>12</v>
      </c>
      <c r="GF153" s="51">
        <v>0</v>
      </c>
      <c r="GG153" s="51">
        <v>0</v>
      </c>
      <c r="GH153" s="51">
        <v>0</v>
      </c>
      <c r="GI153" s="51" t="s">
        <v>64</v>
      </c>
      <c r="GJ153" s="51" t="s">
        <v>11</v>
      </c>
      <c r="GK153" s="51" t="s">
        <v>12</v>
      </c>
      <c r="GL153" s="51">
        <v>21</v>
      </c>
      <c r="GM153" s="51">
        <v>37</v>
      </c>
      <c r="GN153" s="51">
        <v>0</v>
      </c>
      <c r="GO153" s="51">
        <v>58</v>
      </c>
      <c r="GP153" s="51">
        <v>60</v>
      </c>
      <c r="GQ153" s="51">
        <v>23</v>
      </c>
      <c r="GR153" s="51">
        <v>25</v>
      </c>
      <c r="GS153" s="51">
        <v>34</v>
      </c>
      <c r="GT153" s="51">
        <v>10</v>
      </c>
      <c r="GU153" s="51">
        <v>0</v>
      </c>
      <c r="GV153" s="51">
        <v>43</v>
      </c>
      <c r="GW153" s="51">
        <v>50</v>
      </c>
      <c r="GX153" s="51">
        <v>25</v>
      </c>
      <c r="GY153" s="51">
        <v>25</v>
      </c>
      <c r="GZ153" s="51">
        <v>44</v>
      </c>
      <c r="HA153" s="51">
        <v>0</v>
      </c>
      <c r="HB153" s="51">
        <v>0</v>
      </c>
      <c r="HC153" s="51">
        <v>0</v>
      </c>
      <c r="HD153" s="51">
        <v>0</v>
      </c>
      <c r="HE153" s="51">
        <v>47</v>
      </c>
      <c r="HF153" s="51">
        <v>22</v>
      </c>
      <c r="HG153" s="51">
        <v>444</v>
      </c>
      <c r="HH153" s="51">
        <v>31.714285714285715</v>
      </c>
      <c r="HI153" s="51" t="s">
        <v>84</v>
      </c>
      <c r="HJ153" s="51">
        <v>10</v>
      </c>
      <c r="HK153" s="51">
        <v>0</v>
      </c>
      <c r="HL153" s="51">
        <v>0</v>
      </c>
      <c r="HM153" s="51">
        <v>0</v>
      </c>
      <c r="HN153" s="51" t="s">
        <v>64</v>
      </c>
      <c r="HO153" s="51" t="s">
        <v>13</v>
      </c>
      <c r="HP153" s="51" t="s">
        <v>14</v>
      </c>
      <c r="NP153" s="51">
        <v>29</v>
      </c>
      <c r="NQ153" s="51">
        <v>20</v>
      </c>
      <c r="NR153" s="51">
        <v>0</v>
      </c>
      <c r="NS153" s="51">
        <v>49</v>
      </c>
      <c r="NT153" s="51">
        <v>75</v>
      </c>
      <c r="NU153" s="51">
        <v>35</v>
      </c>
      <c r="NV153" s="51">
        <v>25</v>
      </c>
      <c r="NW153" s="51">
        <v>49</v>
      </c>
      <c r="NX153" s="51">
        <v>18</v>
      </c>
      <c r="NY153" s="51">
        <v>0</v>
      </c>
      <c r="NZ153" s="51">
        <v>43</v>
      </c>
      <c r="OA153" s="51">
        <v>36</v>
      </c>
      <c r="OB153" s="51">
        <v>15</v>
      </c>
      <c r="OC153" s="51">
        <v>45</v>
      </c>
      <c r="OD153" s="51">
        <v>40</v>
      </c>
      <c r="OE153" s="51">
        <v>0</v>
      </c>
      <c r="OF153" s="51">
        <v>0</v>
      </c>
      <c r="OG153" s="51">
        <v>0</v>
      </c>
      <c r="OH153" s="51">
        <v>0</v>
      </c>
      <c r="OI153" s="51">
        <v>48</v>
      </c>
      <c r="OJ153" s="51">
        <v>23</v>
      </c>
      <c r="OK153" s="51">
        <v>478</v>
      </c>
      <c r="OL153" s="51">
        <v>34.142857142857146</v>
      </c>
      <c r="OM153" s="51" t="s">
        <v>84</v>
      </c>
      <c r="ON153" s="51">
        <v>11</v>
      </c>
      <c r="OO153" s="51">
        <v>0</v>
      </c>
      <c r="OP153" s="51">
        <v>0</v>
      </c>
      <c r="OQ153" s="51">
        <v>0</v>
      </c>
      <c r="OR153" s="51" t="s">
        <v>64</v>
      </c>
      <c r="OS153" s="51" t="s">
        <v>78</v>
      </c>
      <c r="OT153" s="51">
        <v>37.714285714285708</v>
      </c>
      <c r="OU153" s="51" t="s">
        <v>92</v>
      </c>
      <c r="OV153" s="51">
        <v>35.928571428571431</v>
      </c>
      <c r="OW153" s="51" t="s">
        <v>92</v>
      </c>
      <c r="OX153" s="51">
        <v>0</v>
      </c>
      <c r="OY153" s="51">
        <v>0</v>
      </c>
      <c r="OZ153" s="51">
        <v>0</v>
      </c>
      <c r="PA153" s="51" t="s">
        <v>25</v>
      </c>
      <c r="PB153" s="51">
        <v>23</v>
      </c>
      <c r="PC153" s="51">
        <v>35</v>
      </c>
      <c r="PD153" s="51">
        <v>0</v>
      </c>
      <c r="PE153" s="51">
        <v>58</v>
      </c>
      <c r="PF153" s="51">
        <v>50</v>
      </c>
      <c r="PG153" s="51">
        <v>35</v>
      </c>
      <c r="PH153" s="51">
        <v>19</v>
      </c>
      <c r="PI153" s="51">
        <v>36</v>
      </c>
      <c r="PJ153" s="51">
        <v>8</v>
      </c>
      <c r="PK153" s="51">
        <v>0</v>
      </c>
      <c r="PL153" s="51">
        <v>37</v>
      </c>
      <c r="PM153" s="51">
        <v>47</v>
      </c>
      <c r="PN153" s="51">
        <v>35</v>
      </c>
      <c r="PO153" s="51">
        <v>35</v>
      </c>
      <c r="PP153" s="51">
        <v>39</v>
      </c>
      <c r="PQ153" s="51">
        <v>0</v>
      </c>
      <c r="PR153" s="51">
        <v>0</v>
      </c>
      <c r="PS153" s="51">
        <v>0</v>
      </c>
      <c r="PT153" s="51">
        <v>0</v>
      </c>
      <c r="PU153" s="51">
        <v>45</v>
      </c>
      <c r="PV153" s="51">
        <v>20</v>
      </c>
      <c r="PW153" s="51">
        <v>444</v>
      </c>
      <c r="PX153" s="50">
        <v>31.714285714285715</v>
      </c>
      <c r="PY153" s="50" t="s">
        <v>84</v>
      </c>
      <c r="PZ153" s="50">
        <v>7</v>
      </c>
      <c r="QA153" s="51">
        <v>0</v>
      </c>
      <c r="QB153" s="51">
        <v>0</v>
      </c>
      <c r="QC153" s="51">
        <v>0</v>
      </c>
      <c r="QD153" s="51" t="s">
        <v>64</v>
      </c>
      <c r="QE153" s="51" t="s">
        <v>79</v>
      </c>
      <c r="QF153" s="50">
        <v>32.61904761904762</v>
      </c>
      <c r="QG153" s="50" t="s">
        <v>84</v>
      </c>
      <c r="QH153" s="50">
        <v>32.166666666666671</v>
      </c>
      <c r="QI153" s="50" t="s">
        <v>84</v>
      </c>
      <c r="QJ153" s="51">
        <v>0</v>
      </c>
      <c r="QK153" s="51">
        <v>0</v>
      </c>
      <c r="QL153" s="51">
        <v>0</v>
      </c>
      <c r="QM153" s="51" t="s">
        <v>26</v>
      </c>
    </row>
    <row r="154" spans="1:455" s="51" customFormat="1">
      <c r="A154" s="50">
        <v>152</v>
      </c>
      <c r="B154" s="50" t="s">
        <v>224</v>
      </c>
      <c r="C154" s="50">
        <v>17</v>
      </c>
      <c r="D154" s="51" t="s">
        <v>242</v>
      </c>
      <c r="E154" s="50" t="s">
        <v>74</v>
      </c>
      <c r="F154" s="50" t="s">
        <v>226</v>
      </c>
      <c r="G154" s="50">
        <v>7</v>
      </c>
      <c r="H154" s="50">
        <v>23</v>
      </c>
      <c r="I154" s="50">
        <v>30</v>
      </c>
      <c r="J154" s="50">
        <v>0</v>
      </c>
      <c r="K154" s="50">
        <v>53</v>
      </c>
      <c r="L154" s="50">
        <v>90</v>
      </c>
      <c r="M154" s="50">
        <v>35</v>
      </c>
      <c r="N154" s="50">
        <v>29</v>
      </c>
      <c r="O154" s="50">
        <v>40</v>
      </c>
      <c r="P154" s="50">
        <v>31</v>
      </c>
      <c r="Q154" s="50">
        <v>0</v>
      </c>
      <c r="R154" s="50">
        <v>26</v>
      </c>
      <c r="S154" s="50">
        <v>10</v>
      </c>
      <c r="T154" s="50">
        <v>20</v>
      </c>
      <c r="U154" s="50">
        <v>40</v>
      </c>
      <c r="V154" s="50">
        <v>34</v>
      </c>
      <c r="W154" s="50">
        <v>0</v>
      </c>
      <c r="X154" s="50">
        <v>0</v>
      </c>
      <c r="Y154" s="50">
        <v>0</v>
      </c>
      <c r="Z154" s="50">
        <v>0</v>
      </c>
      <c r="AA154" s="50">
        <v>40</v>
      </c>
      <c r="AB154" s="50">
        <v>15</v>
      </c>
      <c r="AC154" s="50">
        <v>448</v>
      </c>
      <c r="AD154" s="52">
        <v>32</v>
      </c>
      <c r="AE154" s="50" t="s">
        <v>84</v>
      </c>
      <c r="AF154" s="84">
        <v>9</v>
      </c>
      <c r="AG154" s="84">
        <v>0</v>
      </c>
      <c r="AH154" s="84">
        <v>0</v>
      </c>
      <c r="AI154" s="84">
        <v>0</v>
      </c>
      <c r="AJ154" s="51" t="s">
        <v>64</v>
      </c>
      <c r="AK154" s="51" t="s">
        <v>1</v>
      </c>
      <c r="AL154" s="51" t="s">
        <v>2</v>
      </c>
      <c r="AM154" s="51">
        <v>12</v>
      </c>
      <c r="AN154" s="51">
        <v>47</v>
      </c>
      <c r="AO154" s="51">
        <v>0</v>
      </c>
      <c r="AP154" s="51">
        <v>59</v>
      </c>
      <c r="AQ154" s="51">
        <v>75</v>
      </c>
      <c r="AR154" s="51">
        <v>48</v>
      </c>
      <c r="AS154" s="51">
        <v>40</v>
      </c>
      <c r="AT154" s="51">
        <v>42</v>
      </c>
      <c r="AU154" s="51">
        <v>30</v>
      </c>
      <c r="AV154" s="51">
        <v>0</v>
      </c>
      <c r="AW154" s="51">
        <v>38</v>
      </c>
      <c r="AX154" s="51">
        <v>30</v>
      </c>
      <c r="AY154" s="51">
        <v>10</v>
      </c>
      <c r="AZ154" s="51">
        <v>45</v>
      </c>
      <c r="BA154" s="51">
        <v>39</v>
      </c>
      <c r="BB154" s="51">
        <v>0</v>
      </c>
      <c r="BC154" s="51">
        <v>0</v>
      </c>
      <c r="BD154" s="51">
        <v>0</v>
      </c>
      <c r="BE154" s="51">
        <v>0</v>
      </c>
      <c r="BF154" s="51">
        <v>32</v>
      </c>
      <c r="BG154" s="51">
        <v>7</v>
      </c>
      <c r="BH154" s="51">
        <v>488</v>
      </c>
      <c r="BI154" s="51">
        <v>34.857142857142854</v>
      </c>
      <c r="BJ154" s="51" t="s">
        <v>84</v>
      </c>
      <c r="BK154" s="51">
        <v>8</v>
      </c>
      <c r="BL154" s="51">
        <v>0</v>
      </c>
      <c r="BM154" s="51">
        <v>0</v>
      </c>
      <c r="BN154" s="51">
        <v>0</v>
      </c>
      <c r="BO154" s="51" t="s">
        <v>64</v>
      </c>
      <c r="BP154" s="51" t="s">
        <v>3</v>
      </c>
      <c r="BQ154" s="51" t="s">
        <v>4</v>
      </c>
      <c r="EB154" s="51">
        <v>20</v>
      </c>
      <c r="EC154" s="51">
        <v>50</v>
      </c>
      <c r="ED154" s="51">
        <v>0</v>
      </c>
      <c r="EE154" s="51">
        <v>70</v>
      </c>
      <c r="EF154" s="51">
        <v>40</v>
      </c>
      <c r="EG154" s="51">
        <v>45</v>
      </c>
      <c r="EH154" s="51">
        <v>31</v>
      </c>
      <c r="EI154" s="51">
        <v>30</v>
      </c>
      <c r="EJ154" s="51">
        <v>16</v>
      </c>
      <c r="EK154" s="51">
        <v>0</v>
      </c>
      <c r="EL154" s="51">
        <v>38</v>
      </c>
      <c r="EM154" s="51">
        <v>34</v>
      </c>
      <c r="EN154" s="51">
        <v>0</v>
      </c>
      <c r="EO154" s="51">
        <v>45</v>
      </c>
      <c r="EP154" s="51">
        <v>44</v>
      </c>
      <c r="EQ154" s="51">
        <v>0</v>
      </c>
      <c r="ER154" s="51">
        <v>0</v>
      </c>
      <c r="ES154" s="51">
        <v>0</v>
      </c>
      <c r="ET154" s="51">
        <v>0</v>
      </c>
      <c r="EU154" s="51">
        <v>28</v>
      </c>
      <c r="EV154" s="51">
        <v>3</v>
      </c>
      <c r="EW154" s="51">
        <v>421</v>
      </c>
      <c r="EX154" s="51">
        <v>30.071428571428573</v>
      </c>
      <c r="EY154" s="51" t="s">
        <v>84</v>
      </c>
      <c r="EZ154" s="51">
        <v>12</v>
      </c>
      <c r="FA154" s="51">
        <v>0</v>
      </c>
      <c r="FB154" s="51">
        <v>0</v>
      </c>
      <c r="FC154" s="51">
        <v>0</v>
      </c>
      <c r="FD154" s="51" t="s">
        <v>64</v>
      </c>
      <c r="FE154" s="51" t="s">
        <v>9</v>
      </c>
      <c r="FF154" s="51" t="s">
        <v>10</v>
      </c>
      <c r="FG154" s="51">
        <v>35</v>
      </c>
      <c r="FH154" s="51">
        <v>50</v>
      </c>
      <c r="FI154" s="51">
        <v>0</v>
      </c>
      <c r="FJ154" s="51">
        <v>85</v>
      </c>
      <c r="FK154" s="51">
        <v>55</v>
      </c>
      <c r="FL154" s="51">
        <v>47</v>
      </c>
      <c r="FM154" s="51">
        <v>35</v>
      </c>
      <c r="FN154" s="51">
        <v>9</v>
      </c>
      <c r="FO154" s="51">
        <v>11</v>
      </c>
      <c r="FP154" s="51">
        <v>0</v>
      </c>
      <c r="FQ154" s="51">
        <v>25</v>
      </c>
      <c r="FR154" s="51">
        <v>33</v>
      </c>
      <c r="FS154" s="51">
        <v>30</v>
      </c>
      <c r="FT154" s="51">
        <v>48</v>
      </c>
      <c r="FU154" s="51">
        <v>43</v>
      </c>
      <c r="FV154" s="51">
        <v>0</v>
      </c>
      <c r="FW154" s="51">
        <v>0</v>
      </c>
      <c r="FX154" s="51">
        <v>0</v>
      </c>
      <c r="FY154" s="51">
        <v>0</v>
      </c>
      <c r="FZ154" s="51">
        <v>5</v>
      </c>
      <c r="GA154" s="51">
        <v>0</v>
      </c>
      <c r="GB154" s="51">
        <v>426</v>
      </c>
      <c r="GC154" s="51">
        <v>30.428571428571427</v>
      </c>
      <c r="GD154" s="51" t="s">
        <v>84</v>
      </c>
      <c r="GE154" s="51">
        <v>9</v>
      </c>
      <c r="GF154" s="51">
        <v>0</v>
      </c>
      <c r="GG154" s="51">
        <v>0</v>
      </c>
      <c r="GH154" s="51">
        <v>0</v>
      </c>
      <c r="GI154" s="51" t="s">
        <v>64</v>
      </c>
      <c r="GJ154" s="51" t="s">
        <v>11</v>
      </c>
      <c r="GK154" s="51" t="s">
        <v>12</v>
      </c>
      <c r="GL154" s="51">
        <v>22</v>
      </c>
      <c r="GM154" s="51">
        <v>52</v>
      </c>
      <c r="GN154" s="51">
        <v>0</v>
      </c>
      <c r="GO154" s="51">
        <v>74</v>
      </c>
      <c r="GP154" s="51">
        <v>65</v>
      </c>
      <c r="GQ154" s="51">
        <v>47</v>
      </c>
      <c r="GR154" s="51">
        <v>22</v>
      </c>
      <c r="GS154" s="51">
        <v>40</v>
      </c>
      <c r="GT154" s="51">
        <v>23</v>
      </c>
      <c r="GU154" s="51">
        <v>0</v>
      </c>
      <c r="GV154" s="51">
        <v>43</v>
      </c>
      <c r="GW154" s="51">
        <v>30</v>
      </c>
      <c r="GX154" s="51">
        <v>15</v>
      </c>
      <c r="GY154" s="51">
        <v>49</v>
      </c>
      <c r="GZ154" s="51">
        <v>40</v>
      </c>
      <c r="HA154" s="51">
        <v>0</v>
      </c>
      <c r="HB154" s="51">
        <v>0</v>
      </c>
      <c r="HC154" s="51">
        <v>0</v>
      </c>
      <c r="HD154" s="51">
        <v>0</v>
      </c>
      <c r="HE154" s="51">
        <v>8</v>
      </c>
      <c r="HF154" s="51">
        <v>0</v>
      </c>
      <c r="HG154" s="51">
        <v>456</v>
      </c>
      <c r="HH154" s="51">
        <v>32.571428571428569</v>
      </c>
      <c r="HI154" s="51" t="s">
        <v>84</v>
      </c>
      <c r="HJ154" s="51">
        <v>7</v>
      </c>
      <c r="HK154" s="51">
        <v>0</v>
      </c>
      <c r="HL154" s="51">
        <v>0</v>
      </c>
      <c r="HM154" s="51">
        <v>0</v>
      </c>
      <c r="HN154" s="51" t="s">
        <v>64</v>
      </c>
      <c r="HO154" s="51" t="s">
        <v>13</v>
      </c>
      <c r="HP154" s="51" t="s">
        <v>14</v>
      </c>
      <c r="NP154" s="51">
        <v>28</v>
      </c>
      <c r="NQ154" s="51">
        <v>48</v>
      </c>
      <c r="NR154" s="51">
        <v>0</v>
      </c>
      <c r="NS154" s="51">
        <v>76</v>
      </c>
      <c r="NT154" s="51">
        <v>63</v>
      </c>
      <c r="NU154" s="51">
        <v>47</v>
      </c>
      <c r="NV154" s="51">
        <v>27</v>
      </c>
      <c r="NW154" s="51">
        <v>13</v>
      </c>
      <c r="NX154" s="51">
        <v>17</v>
      </c>
      <c r="NY154" s="51">
        <v>0</v>
      </c>
      <c r="NZ154" s="51">
        <v>48</v>
      </c>
      <c r="OA154" s="51">
        <v>29</v>
      </c>
      <c r="OB154" s="51">
        <v>45</v>
      </c>
      <c r="OC154" s="51">
        <v>45</v>
      </c>
      <c r="OD154" s="51">
        <v>46</v>
      </c>
      <c r="OE154" s="51">
        <v>0</v>
      </c>
      <c r="OF154" s="51">
        <v>0</v>
      </c>
      <c r="OG154" s="51">
        <v>0</v>
      </c>
      <c r="OH154" s="51">
        <v>0</v>
      </c>
      <c r="OI154" s="51">
        <v>39</v>
      </c>
      <c r="OJ154" s="51">
        <v>14</v>
      </c>
      <c r="OK154" s="51">
        <v>495</v>
      </c>
      <c r="OL154" s="51">
        <v>35.357142857142854</v>
      </c>
      <c r="OM154" s="51" t="s">
        <v>92</v>
      </c>
      <c r="ON154" s="51">
        <v>9</v>
      </c>
      <c r="OO154" s="51">
        <v>0</v>
      </c>
      <c r="OP154" s="51">
        <v>0</v>
      </c>
      <c r="OQ154" s="51">
        <v>0</v>
      </c>
      <c r="OR154" s="51" t="s">
        <v>64</v>
      </c>
      <c r="OS154" s="51" t="s">
        <v>78</v>
      </c>
      <c r="OT154" s="51">
        <v>33.428571428571431</v>
      </c>
      <c r="OU154" s="51" t="s">
        <v>84</v>
      </c>
      <c r="OV154" s="51">
        <v>34.392857142857139</v>
      </c>
      <c r="OW154" s="51" t="s">
        <v>84</v>
      </c>
      <c r="OX154" s="51">
        <v>0</v>
      </c>
      <c r="OY154" s="51">
        <v>0</v>
      </c>
      <c r="OZ154" s="51">
        <v>0</v>
      </c>
      <c r="PA154" s="51" t="s">
        <v>25</v>
      </c>
      <c r="PB154" s="51">
        <v>32</v>
      </c>
      <c r="PC154" s="51">
        <v>54</v>
      </c>
      <c r="PD154" s="51">
        <v>0</v>
      </c>
      <c r="PE154" s="51">
        <v>86</v>
      </c>
      <c r="PF154" s="51">
        <v>60</v>
      </c>
      <c r="PG154" s="51">
        <v>47</v>
      </c>
      <c r="PH154" s="51">
        <v>21</v>
      </c>
      <c r="PI154" s="51">
        <v>38</v>
      </c>
      <c r="PJ154" s="51">
        <v>6</v>
      </c>
      <c r="PK154" s="51">
        <v>0</v>
      </c>
      <c r="PL154" s="51">
        <v>40</v>
      </c>
      <c r="PM154" s="51">
        <v>20</v>
      </c>
      <c r="PN154" s="51">
        <v>35</v>
      </c>
      <c r="PO154" s="51">
        <v>40</v>
      </c>
      <c r="PP154" s="51">
        <v>43</v>
      </c>
      <c r="PQ154" s="51">
        <v>0</v>
      </c>
      <c r="PR154" s="51">
        <v>0</v>
      </c>
      <c r="PS154" s="51">
        <v>0</v>
      </c>
      <c r="PT154" s="51">
        <v>0</v>
      </c>
      <c r="PU154" s="51">
        <v>5</v>
      </c>
      <c r="PV154" s="51">
        <v>0</v>
      </c>
      <c r="PW154" s="51">
        <v>441</v>
      </c>
      <c r="PX154" s="50">
        <v>31.5</v>
      </c>
      <c r="PY154" s="50" t="s">
        <v>84</v>
      </c>
      <c r="PZ154" s="50">
        <v>10</v>
      </c>
      <c r="QA154" s="51">
        <v>0</v>
      </c>
      <c r="QB154" s="51">
        <v>0</v>
      </c>
      <c r="QC154" s="51">
        <v>0</v>
      </c>
      <c r="QD154" s="51" t="s">
        <v>64</v>
      </c>
      <c r="QE154" s="51" t="s">
        <v>79</v>
      </c>
      <c r="QF154" s="50">
        <v>31.023809523809522</v>
      </c>
      <c r="QG154" s="50" t="s">
        <v>84</v>
      </c>
      <c r="QH154" s="50">
        <v>31.261904761904759</v>
      </c>
      <c r="QI154" s="50" t="s">
        <v>84</v>
      </c>
      <c r="QJ154" s="51">
        <v>0</v>
      </c>
      <c r="QK154" s="51">
        <v>0</v>
      </c>
      <c r="QL154" s="51">
        <v>0</v>
      </c>
      <c r="QM154" s="51" t="s">
        <v>26</v>
      </c>
    </row>
    <row r="155" spans="1:455" s="51" customFormat="1">
      <c r="A155" s="50">
        <v>153</v>
      </c>
      <c r="B155" s="50" t="s">
        <v>224</v>
      </c>
      <c r="C155" s="50">
        <v>18</v>
      </c>
      <c r="D155" s="51" t="s">
        <v>243</v>
      </c>
      <c r="E155" s="50" t="s">
        <v>74</v>
      </c>
      <c r="F155" s="50" t="s">
        <v>226</v>
      </c>
      <c r="G155" s="50">
        <v>7</v>
      </c>
      <c r="H155" s="50">
        <v>11</v>
      </c>
      <c r="I155" s="50">
        <v>33</v>
      </c>
      <c r="J155" s="50">
        <v>0</v>
      </c>
      <c r="K155" s="50">
        <v>44</v>
      </c>
      <c r="L155" s="50">
        <v>30</v>
      </c>
      <c r="M155" s="50">
        <v>10</v>
      </c>
      <c r="N155" s="50">
        <v>24</v>
      </c>
      <c r="O155" s="50">
        <v>20</v>
      </c>
      <c r="P155" s="50">
        <v>7</v>
      </c>
      <c r="Q155" s="50">
        <v>0</v>
      </c>
      <c r="R155" s="50">
        <v>40</v>
      </c>
      <c r="S155" s="50">
        <v>9</v>
      </c>
      <c r="T155" s="50">
        <v>5</v>
      </c>
      <c r="U155" s="50">
        <v>40</v>
      </c>
      <c r="V155" s="50">
        <v>34</v>
      </c>
      <c r="W155" s="50">
        <v>0</v>
      </c>
      <c r="X155" s="50">
        <v>0</v>
      </c>
      <c r="Y155" s="50">
        <v>0</v>
      </c>
      <c r="Z155" s="50">
        <v>0</v>
      </c>
      <c r="AA155" s="50">
        <v>20</v>
      </c>
      <c r="AB155" s="50">
        <v>0</v>
      </c>
      <c r="AC155" s="50">
        <v>283</v>
      </c>
      <c r="AD155" s="52">
        <v>20.214285714285715</v>
      </c>
      <c r="AE155" s="50" t="s">
        <v>76</v>
      </c>
      <c r="AF155" s="84">
        <v>28</v>
      </c>
      <c r="AG155" s="84">
        <v>0</v>
      </c>
      <c r="AH155" s="84">
        <v>0</v>
      </c>
      <c r="AI155" s="84">
        <v>0</v>
      </c>
      <c r="AJ155" s="51" t="s">
        <v>64</v>
      </c>
      <c r="AK155" s="51" t="s">
        <v>1</v>
      </c>
      <c r="AL155" s="51" t="s">
        <v>2</v>
      </c>
      <c r="AM155" s="51">
        <v>5</v>
      </c>
      <c r="AN155" s="51">
        <v>20</v>
      </c>
      <c r="AO155" s="51">
        <v>0</v>
      </c>
      <c r="AP155" s="51">
        <v>25</v>
      </c>
      <c r="AQ155" s="51">
        <v>10</v>
      </c>
      <c r="AR155" s="51">
        <v>15</v>
      </c>
      <c r="AS155" s="51">
        <v>33</v>
      </c>
      <c r="AT155" s="51">
        <v>48</v>
      </c>
      <c r="AU155" s="51">
        <v>14</v>
      </c>
      <c r="AV155" s="51">
        <v>0</v>
      </c>
      <c r="AW155" s="51">
        <v>44</v>
      </c>
      <c r="AX155" s="51">
        <v>17</v>
      </c>
      <c r="AY155" s="51">
        <v>35</v>
      </c>
      <c r="AZ155" s="51">
        <v>45</v>
      </c>
      <c r="BA155" s="51">
        <v>39</v>
      </c>
      <c r="BB155" s="51">
        <v>0</v>
      </c>
      <c r="BC155" s="51">
        <v>0</v>
      </c>
      <c r="BD155" s="51">
        <v>0</v>
      </c>
      <c r="BE155" s="51">
        <v>0</v>
      </c>
      <c r="BF155" s="51">
        <v>21</v>
      </c>
      <c r="BG155" s="51">
        <v>0</v>
      </c>
      <c r="BH155" s="51">
        <v>346</v>
      </c>
      <c r="BI155" s="51">
        <v>24.714285714285715</v>
      </c>
      <c r="BJ155" s="51" t="s">
        <v>76</v>
      </c>
      <c r="BK155" s="51">
        <v>23</v>
      </c>
      <c r="BL155" s="51">
        <v>0</v>
      </c>
      <c r="BM155" s="51">
        <v>0</v>
      </c>
      <c r="BN155" s="51">
        <v>0</v>
      </c>
      <c r="BO155" s="51" t="s">
        <v>64</v>
      </c>
      <c r="BP155" s="51" t="s">
        <v>3</v>
      </c>
      <c r="BQ155" s="51" t="s">
        <v>4</v>
      </c>
      <c r="EB155" s="51">
        <v>18</v>
      </c>
      <c r="EC155" s="51">
        <v>29</v>
      </c>
      <c r="ED155" s="51">
        <v>0</v>
      </c>
      <c r="EE155" s="51">
        <v>47</v>
      </c>
      <c r="EF155" s="51">
        <v>15</v>
      </c>
      <c r="EG155" s="51">
        <v>15</v>
      </c>
      <c r="EH155" s="51">
        <v>30</v>
      </c>
      <c r="EI155" s="51">
        <v>5</v>
      </c>
      <c r="EJ155" s="51">
        <v>13</v>
      </c>
      <c r="EK155" s="51">
        <v>0</v>
      </c>
      <c r="EL155" s="51">
        <v>42</v>
      </c>
      <c r="EM155" s="51">
        <v>22</v>
      </c>
      <c r="EN155" s="51">
        <v>48</v>
      </c>
      <c r="EO155" s="51">
        <v>45</v>
      </c>
      <c r="EP155" s="51">
        <v>42</v>
      </c>
      <c r="EQ155" s="51">
        <v>0</v>
      </c>
      <c r="ER155" s="51">
        <v>0</v>
      </c>
      <c r="ES155" s="51">
        <v>0</v>
      </c>
      <c r="ET155" s="51">
        <v>0</v>
      </c>
      <c r="EU155" s="51">
        <v>9</v>
      </c>
      <c r="EV155" s="51">
        <v>0</v>
      </c>
      <c r="EW155" s="51">
        <v>333</v>
      </c>
      <c r="EX155" s="51">
        <v>23.785714285714285</v>
      </c>
      <c r="EY155" s="51" t="s">
        <v>76</v>
      </c>
      <c r="EZ155" s="51">
        <v>20</v>
      </c>
      <c r="FA155" s="51">
        <v>0</v>
      </c>
      <c r="FB155" s="51">
        <v>0</v>
      </c>
      <c r="FC155" s="51">
        <v>0</v>
      </c>
      <c r="FD155" s="51" t="s">
        <v>64</v>
      </c>
      <c r="FE155" s="51" t="s">
        <v>9</v>
      </c>
      <c r="FF155" s="51" t="s">
        <v>10</v>
      </c>
      <c r="FG155" s="51">
        <v>13</v>
      </c>
      <c r="FH155" s="51">
        <v>26</v>
      </c>
      <c r="FI155" s="51">
        <v>0</v>
      </c>
      <c r="FJ155" s="51">
        <v>39</v>
      </c>
      <c r="FK155" s="51">
        <v>15</v>
      </c>
      <c r="FL155" s="51">
        <v>15</v>
      </c>
      <c r="FM155" s="51">
        <v>30</v>
      </c>
      <c r="FN155" s="51">
        <v>10</v>
      </c>
      <c r="FO155" s="51">
        <v>6</v>
      </c>
      <c r="FP155" s="51">
        <v>0</v>
      </c>
      <c r="FQ155" s="51">
        <v>39</v>
      </c>
      <c r="FR155" s="51">
        <v>31</v>
      </c>
      <c r="FS155" s="51">
        <v>10</v>
      </c>
      <c r="FT155" s="51">
        <v>49</v>
      </c>
      <c r="FU155" s="51">
        <v>40</v>
      </c>
      <c r="FV155" s="51">
        <v>0</v>
      </c>
      <c r="FW155" s="51">
        <v>0</v>
      </c>
      <c r="FX155" s="51">
        <v>0</v>
      </c>
      <c r="FY155" s="51">
        <v>0</v>
      </c>
      <c r="FZ155" s="51">
        <v>5</v>
      </c>
      <c r="GA155" s="51">
        <v>0</v>
      </c>
      <c r="GB155" s="51">
        <v>289</v>
      </c>
      <c r="GC155" s="51">
        <v>20.642857142857142</v>
      </c>
      <c r="GD155" s="51" t="s">
        <v>76</v>
      </c>
      <c r="GE155" s="51">
        <v>21</v>
      </c>
      <c r="GF155" s="51">
        <v>0</v>
      </c>
      <c r="GG155" s="51">
        <v>0</v>
      </c>
      <c r="GH155" s="51">
        <v>0</v>
      </c>
      <c r="GI155" s="51" t="s">
        <v>64</v>
      </c>
      <c r="GJ155" s="51" t="s">
        <v>11</v>
      </c>
      <c r="GK155" s="51" t="s">
        <v>12</v>
      </c>
      <c r="GL155" s="51">
        <v>13</v>
      </c>
      <c r="GM155" s="51">
        <v>30</v>
      </c>
      <c r="GN155" s="51">
        <v>0</v>
      </c>
      <c r="GO155" s="51">
        <v>43</v>
      </c>
      <c r="GP155" s="51">
        <v>20</v>
      </c>
      <c r="GQ155" s="51">
        <v>15</v>
      </c>
      <c r="GR155" s="51">
        <v>15</v>
      </c>
      <c r="GS155" s="51">
        <v>30</v>
      </c>
      <c r="GT155" s="51">
        <v>10</v>
      </c>
      <c r="GU155" s="51">
        <v>0</v>
      </c>
      <c r="GV155" s="51">
        <v>44</v>
      </c>
      <c r="GW155" s="51">
        <v>25</v>
      </c>
      <c r="GX155" s="51">
        <v>15</v>
      </c>
      <c r="GY155" s="51">
        <v>49</v>
      </c>
      <c r="GZ155" s="51">
        <v>35</v>
      </c>
      <c r="HA155" s="51">
        <v>0</v>
      </c>
      <c r="HB155" s="51">
        <v>0</v>
      </c>
      <c r="HC155" s="51">
        <v>0</v>
      </c>
      <c r="HD155" s="51">
        <v>0</v>
      </c>
      <c r="HE155" s="51">
        <v>8</v>
      </c>
      <c r="HF155" s="51">
        <v>0</v>
      </c>
      <c r="HG155" s="51">
        <v>309</v>
      </c>
      <c r="HH155" s="51">
        <v>22.071428571428573</v>
      </c>
      <c r="HI155" s="51" t="s">
        <v>76</v>
      </c>
      <c r="HJ155" s="51">
        <v>20</v>
      </c>
      <c r="HK155" s="51">
        <v>0</v>
      </c>
      <c r="HL155" s="51">
        <v>0</v>
      </c>
      <c r="HM155" s="51">
        <v>0</v>
      </c>
      <c r="HN155" s="51" t="s">
        <v>64</v>
      </c>
      <c r="HO155" s="51" t="s">
        <v>13</v>
      </c>
      <c r="HP155" s="51" t="s">
        <v>14</v>
      </c>
      <c r="NP155" s="51">
        <v>24</v>
      </c>
      <c r="NQ155" s="51">
        <v>11</v>
      </c>
      <c r="NR155" s="51">
        <v>0</v>
      </c>
      <c r="NS155" s="51">
        <v>35</v>
      </c>
      <c r="NT155" s="51">
        <v>20</v>
      </c>
      <c r="NU155" s="51">
        <v>25</v>
      </c>
      <c r="NV155" s="51">
        <v>28</v>
      </c>
      <c r="NW155" s="51">
        <v>20</v>
      </c>
      <c r="NX155" s="51">
        <v>11</v>
      </c>
      <c r="NY155" s="51">
        <v>0</v>
      </c>
      <c r="NZ155" s="51">
        <v>50</v>
      </c>
      <c r="OA155" s="51">
        <v>5</v>
      </c>
      <c r="OB155" s="51">
        <v>10</v>
      </c>
      <c r="OC155" s="51">
        <v>45</v>
      </c>
      <c r="OD155" s="51">
        <v>40</v>
      </c>
      <c r="OE155" s="51">
        <v>0</v>
      </c>
      <c r="OF155" s="51">
        <v>0</v>
      </c>
      <c r="OG155" s="51">
        <v>0</v>
      </c>
      <c r="OH155" s="51">
        <v>0</v>
      </c>
      <c r="OI155" s="51">
        <v>9</v>
      </c>
      <c r="OJ155" s="51">
        <v>0</v>
      </c>
      <c r="OK155" s="51">
        <v>298</v>
      </c>
      <c r="OL155" s="51">
        <v>21.285714285714285</v>
      </c>
      <c r="OM155" s="51" t="s">
        <v>76</v>
      </c>
      <c r="ON155" s="51">
        <v>26</v>
      </c>
      <c r="OO155" s="51">
        <v>0</v>
      </c>
      <c r="OP155" s="51">
        <v>0</v>
      </c>
      <c r="OQ155" s="51">
        <v>0</v>
      </c>
      <c r="OR155" s="51" t="s">
        <v>64</v>
      </c>
      <c r="OS155" s="51" t="s">
        <v>78</v>
      </c>
      <c r="OT155" s="51">
        <v>22.464285714285715</v>
      </c>
      <c r="OU155" s="51" t="s">
        <v>76</v>
      </c>
      <c r="OV155" s="51">
        <v>21.875</v>
      </c>
      <c r="OW155" s="51" t="s">
        <v>76</v>
      </c>
      <c r="OX155" s="51">
        <v>0</v>
      </c>
      <c r="OY155" s="51">
        <v>0</v>
      </c>
      <c r="OZ155" s="51">
        <v>0</v>
      </c>
      <c r="PA155" s="51" t="s">
        <v>25</v>
      </c>
      <c r="PB155" s="51">
        <v>20</v>
      </c>
      <c r="PC155" s="51">
        <v>37</v>
      </c>
      <c r="PD155" s="51">
        <v>0</v>
      </c>
      <c r="PE155" s="51">
        <v>57</v>
      </c>
      <c r="PF155" s="51">
        <v>20</v>
      </c>
      <c r="PG155" s="51">
        <v>15</v>
      </c>
      <c r="PH155" s="51">
        <v>18</v>
      </c>
      <c r="PI155" s="51">
        <v>26</v>
      </c>
      <c r="PJ155" s="51">
        <v>6</v>
      </c>
      <c r="PK155" s="51">
        <v>0</v>
      </c>
      <c r="PL155" s="51">
        <v>43</v>
      </c>
      <c r="PM155" s="51">
        <v>25</v>
      </c>
      <c r="PN155" s="51">
        <v>25</v>
      </c>
      <c r="PO155" s="51">
        <v>40</v>
      </c>
      <c r="PP155" s="51">
        <v>44</v>
      </c>
      <c r="PQ155" s="51">
        <v>0</v>
      </c>
      <c r="PR155" s="51">
        <v>0</v>
      </c>
      <c r="PS155" s="51">
        <v>0</v>
      </c>
      <c r="PT155" s="51">
        <v>0</v>
      </c>
      <c r="PU155" s="51">
        <v>5</v>
      </c>
      <c r="PV155" s="51">
        <v>0</v>
      </c>
      <c r="PW155" s="51">
        <v>324</v>
      </c>
      <c r="PX155" s="50">
        <v>23.142857142857142</v>
      </c>
      <c r="PY155" s="50" t="s">
        <v>76</v>
      </c>
      <c r="PZ155" s="50">
        <v>21</v>
      </c>
      <c r="QA155" s="51">
        <v>0</v>
      </c>
      <c r="QB155" s="51">
        <v>0</v>
      </c>
      <c r="QC155" s="51">
        <v>0</v>
      </c>
      <c r="QD155" s="51" t="s">
        <v>64</v>
      </c>
      <c r="QE155" s="51" t="s">
        <v>79</v>
      </c>
      <c r="QF155" s="50">
        <v>22.166666666666668</v>
      </c>
      <c r="QG155" s="50" t="s">
        <v>76</v>
      </c>
      <c r="QH155" s="50">
        <v>22.654761904761905</v>
      </c>
      <c r="QI155" s="50" t="s">
        <v>76</v>
      </c>
      <c r="QJ155" s="51">
        <v>0</v>
      </c>
      <c r="QK155" s="51">
        <v>0</v>
      </c>
      <c r="QL155" s="51">
        <v>0</v>
      </c>
      <c r="QM155" s="51" t="s">
        <v>26</v>
      </c>
    </row>
    <row r="156" spans="1:455" s="51" customFormat="1">
      <c r="A156" s="50">
        <v>154</v>
      </c>
      <c r="B156" s="50" t="s">
        <v>224</v>
      </c>
      <c r="C156" s="50">
        <v>19</v>
      </c>
      <c r="D156" s="51" t="s">
        <v>244</v>
      </c>
      <c r="E156" s="50" t="s">
        <v>81</v>
      </c>
      <c r="F156" s="50" t="s">
        <v>226</v>
      </c>
      <c r="G156" s="50">
        <v>7</v>
      </c>
      <c r="H156" s="50">
        <v>0</v>
      </c>
      <c r="I156" s="50">
        <v>0</v>
      </c>
      <c r="J156" s="50">
        <v>0</v>
      </c>
      <c r="K156" s="50">
        <v>0</v>
      </c>
      <c r="L156" s="50">
        <v>0</v>
      </c>
      <c r="M156" s="50">
        <v>0</v>
      </c>
      <c r="N156" s="50">
        <v>0</v>
      </c>
      <c r="O156" s="50">
        <v>0</v>
      </c>
      <c r="P156" s="50">
        <v>0</v>
      </c>
      <c r="Q156" s="50">
        <v>0</v>
      </c>
      <c r="R156" s="50">
        <v>0</v>
      </c>
      <c r="S156" s="50">
        <v>0</v>
      </c>
      <c r="T156" s="50">
        <v>0</v>
      </c>
      <c r="U156" s="50">
        <v>0</v>
      </c>
      <c r="V156" s="50">
        <v>0</v>
      </c>
      <c r="W156" s="50">
        <v>0</v>
      </c>
      <c r="X156" s="50">
        <v>0</v>
      </c>
      <c r="Y156" s="50">
        <v>0</v>
      </c>
      <c r="Z156" s="50">
        <v>0</v>
      </c>
      <c r="AA156" s="50">
        <v>0</v>
      </c>
      <c r="AB156" s="50">
        <v>0</v>
      </c>
      <c r="AC156" s="50">
        <v>0</v>
      </c>
      <c r="AD156" s="52">
        <v>0</v>
      </c>
      <c r="AE156" s="50" t="s">
        <v>76</v>
      </c>
      <c r="AF156" s="84">
        <v>36</v>
      </c>
      <c r="AG156" s="84">
        <v>0</v>
      </c>
      <c r="AH156" s="84">
        <v>0</v>
      </c>
      <c r="AI156" s="84">
        <v>0</v>
      </c>
      <c r="AJ156" s="51" t="s">
        <v>64</v>
      </c>
      <c r="AK156" s="51" t="s">
        <v>1</v>
      </c>
      <c r="AL156" s="51" t="s">
        <v>2</v>
      </c>
      <c r="AM156" s="51">
        <v>0</v>
      </c>
      <c r="AN156" s="51">
        <v>0</v>
      </c>
      <c r="AO156" s="51">
        <v>0</v>
      </c>
      <c r="AP156" s="51">
        <v>0</v>
      </c>
      <c r="AQ156" s="51">
        <v>0</v>
      </c>
      <c r="AR156" s="51">
        <v>0</v>
      </c>
      <c r="AS156" s="51">
        <v>0</v>
      </c>
      <c r="AT156" s="51">
        <v>0</v>
      </c>
      <c r="AU156" s="51">
        <v>0</v>
      </c>
      <c r="AV156" s="51">
        <v>0</v>
      </c>
      <c r="AW156" s="51">
        <v>0</v>
      </c>
      <c r="AX156" s="51">
        <v>0</v>
      </c>
      <c r="AY156" s="51">
        <v>0</v>
      </c>
      <c r="AZ156" s="51">
        <v>0</v>
      </c>
      <c r="BA156" s="51">
        <v>0</v>
      </c>
      <c r="BB156" s="51">
        <v>0</v>
      </c>
      <c r="BC156" s="51">
        <v>0</v>
      </c>
      <c r="BD156" s="51">
        <v>0</v>
      </c>
      <c r="BE156" s="51">
        <v>0</v>
      </c>
      <c r="BF156" s="51">
        <v>0</v>
      </c>
      <c r="BG156" s="51">
        <v>0</v>
      </c>
      <c r="BH156" s="51">
        <v>0</v>
      </c>
      <c r="BI156" s="51">
        <v>0</v>
      </c>
      <c r="BJ156" s="51" t="s">
        <v>76</v>
      </c>
      <c r="BK156" s="51">
        <v>34</v>
      </c>
      <c r="BL156" s="51">
        <v>0</v>
      </c>
      <c r="BM156" s="51">
        <v>0</v>
      </c>
      <c r="BN156" s="51">
        <v>0</v>
      </c>
      <c r="BO156" s="51" t="s">
        <v>64</v>
      </c>
      <c r="BP156" s="51" t="s">
        <v>3</v>
      </c>
      <c r="BQ156" s="51" t="s">
        <v>4</v>
      </c>
      <c r="EB156" s="51">
        <v>0</v>
      </c>
      <c r="EC156" s="51">
        <v>0</v>
      </c>
      <c r="ED156" s="51">
        <v>0</v>
      </c>
      <c r="EE156" s="51">
        <v>0</v>
      </c>
      <c r="EF156" s="51">
        <v>0</v>
      </c>
      <c r="EG156" s="51">
        <v>0</v>
      </c>
      <c r="EH156" s="51">
        <v>0</v>
      </c>
      <c r="EI156" s="51">
        <v>0</v>
      </c>
      <c r="EJ156" s="51">
        <v>0</v>
      </c>
      <c r="EK156" s="51">
        <v>0</v>
      </c>
      <c r="EL156" s="51">
        <v>0</v>
      </c>
      <c r="EM156" s="51">
        <v>0</v>
      </c>
      <c r="EN156" s="51">
        <v>0</v>
      </c>
      <c r="EO156" s="51">
        <v>0</v>
      </c>
      <c r="EP156" s="51">
        <v>0</v>
      </c>
      <c r="EQ156" s="51">
        <v>0</v>
      </c>
      <c r="ER156" s="51">
        <v>0</v>
      </c>
      <c r="ES156" s="51">
        <v>0</v>
      </c>
      <c r="ET156" s="51">
        <v>0</v>
      </c>
      <c r="EU156" s="51">
        <v>0</v>
      </c>
      <c r="EV156" s="51">
        <v>0</v>
      </c>
      <c r="EW156" s="51">
        <v>0</v>
      </c>
      <c r="EX156" s="51">
        <v>0</v>
      </c>
      <c r="EY156" s="51" t="s">
        <v>76</v>
      </c>
      <c r="EZ156" s="51">
        <v>35</v>
      </c>
      <c r="FA156" s="51">
        <v>0</v>
      </c>
      <c r="FB156" s="51">
        <v>0</v>
      </c>
      <c r="FC156" s="51">
        <v>0</v>
      </c>
      <c r="FD156" s="51" t="s">
        <v>64</v>
      </c>
      <c r="FE156" s="51" t="s">
        <v>9</v>
      </c>
      <c r="FF156" s="51" t="s">
        <v>10</v>
      </c>
      <c r="FG156" s="51">
        <v>0</v>
      </c>
      <c r="FH156" s="51">
        <v>0</v>
      </c>
      <c r="FI156" s="51">
        <v>0</v>
      </c>
      <c r="FJ156" s="51">
        <v>0</v>
      </c>
      <c r="FK156" s="51">
        <v>0</v>
      </c>
      <c r="FL156" s="51">
        <v>0</v>
      </c>
      <c r="FM156" s="51">
        <v>0</v>
      </c>
      <c r="FN156" s="51">
        <v>0</v>
      </c>
      <c r="FO156" s="51">
        <v>0</v>
      </c>
      <c r="FP156" s="51">
        <v>0</v>
      </c>
      <c r="FQ156" s="51">
        <v>0</v>
      </c>
      <c r="FR156" s="51">
        <v>0</v>
      </c>
      <c r="FS156" s="51">
        <v>0</v>
      </c>
      <c r="FT156" s="51">
        <v>0</v>
      </c>
      <c r="FU156" s="51">
        <v>0</v>
      </c>
      <c r="FV156" s="51">
        <v>0</v>
      </c>
      <c r="FW156" s="51">
        <v>0</v>
      </c>
      <c r="FX156" s="51">
        <v>0</v>
      </c>
      <c r="FY156" s="51">
        <v>0</v>
      </c>
      <c r="FZ156" s="51">
        <v>0</v>
      </c>
      <c r="GA156" s="51">
        <v>0</v>
      </c>
      <c r="GB156" s="51">
        <v>0</v>
      </c>
      <c r="GC156" s="51">
        <v>0</v>
      </c>
      <c r="GD156" s="51" t="s">
        <v>76</v>
      </c>
      <c r="GE156" s="51">
        <v>32</v>
      </c>
      <c r="GF156" s="51">
        <v>0</v>
      </c>
      <c r="GG156" s="51">
        <v>0</v>
      </c>
      <c r="GH156" s="51">
        <v>0</v>
      </c>
      <c r="GI156" s="51" t="s">
        <v>64</v>
      </c>
      <c r="GJ156" s="51" t="s">
        <v>11</v>
      </c>
      <c r="GK156" s="51" t="s">
        <v>12</v>
      </c>
      <c r="GL156" s="51">
        <v>0</v>
      </c>
      <c r="GM156" s="51">
        <v>0</v>
      </c>
      <c r="GN156" s="51">
        <v>0</v>
      </c>
      <c r="GO156" s="51">
        <v>0</v>
      </c>
      <c r="GP156" s="51">
        <v>0</v>
      </c>
      <c r="GQ156" s="51">
        <v>0</v>
      </c>
      <c r="GR156" s="51">
        <v>0</v>
      </c>
      <c r="GS156" s="51">
        <v>0</v>
      </c>
      <c r="GT156" s="51">
        <v>0</v>
      </c>
      <c r="GU156" s="51">
        <v>0</v>
      </c>
      <c r="GV156" s="51">
        <v>0</v>
      </c>
      <c r="GW156" s="51">
        <v>0</v>
      </c>
      <c r="GX156" s="51">
        <v>0</v>
      </c>
      <c r="GY156" s="51">
        <v>0</v>
      </c>
      <c r="GZ156" s="51">
        <v>0</v>
      </c>
      <c r="HA156" s="51">
        <v>0</v>
      </c>
      <c r="HB156" s="51">
        <v>0</v>
      </c>
      <c r="HC156" s="51">
        <v>0</v>
      </c>
      <c r="HD156" s="51">
        <v>0</v>
      </c>
      <c r="HE156" s="51">
        <v>0</v>
      </c>
      <c r="HF156" s="51">
        <v>0</v>
      </c>
      <c r="HG156" s="51">
        <v>0</v>
      </c>
      <c r="HH156" s="51">
        <v>0</v>
      </c>
      <c r="HI156" s="51" t="s">
        <v>76</v>
      </c>
      <c r="HJ156" s="51">
        <v>32</v>
      </c>
      <c r="HK156" s="51">
        <v>0</v>
      </c>
      <c r="HL156" s="51">
        <v>0</v>
      </c>
      <c r="HM156" s="51">
        <v>0</v>
      </c>
      <c r="HN156" s="51" t="s">
        <v>64</v>
      </c>
      <c r="HO156" s="51" t="s">
        <v>13</v>
      </c>
      <c r="HP156" s="51" t="s">
        <v>14</v>
      </c>
      <c r="NP156" s="51">
        <v>0</v>
      </c>
      <c r="NQ156" s="51">
        <v>0</v>
      </c>
      <c r="NR156" s="51">
        <v>0</v>
      </c>
      <c r="NS156" s="51">
        <v>0</v>
      </c>
      <c r="NT156" s="51">
        <v>0</v>
      </c>
      <c r="NU156" s="51">
        <v>0</v>
      </c>
      <c r="NV156" s="51">
        <v>0</v>
      </c>
      <c r="NW156" s="51">
        <v>0</v>
      </c>
      <c r="NX156" s="51">
        <v>0</v>
      </c>
      <c r="NY156" s="51">
        <v>0</v>
      </c>
      <c r="NZ156" s="51">
        <v>0</v>
      </c>
      <c r="OA156" s="51">
        <v>0</v>
      </c>
      <c r="OB156" s="51">
        <v>0</v>
      </c>
      <c r="OC156" s="51">
        <v>0</v>
      </c>
      <c r="OD156" s="51">
        <v>0</v>
      </c>
      <c r="OE156" s="51">
        <v>0</v>
      </c>
      <c r="OF156" s="51">
        <v>0</v>
      </c>
      <c r="OG156" s="51">
        <v>0</v>
      </c>
      <c r="OH156" s="51">
        <v>0</v>
      </c>
      <c r="OI156" s="51">
        <v>0</v>
      </c>
      <c r="OJ156" s="51">
        <v>0</v>
      </c>
      <c r="OK156" s="51">
        <v>0</v>
      </c>
      <c r="OL156" s="51">
        <v>0</v>
      </c>
      <c r="OM156" s="51" t="s">
        <v>76</v>
      </c>
      <c r="ON156" s="51">
        <v>35</v>
      </c>
      <c r="OO156" s="51">
        <v>0</v>
      </c>
      <c r="OP156" s="51">
        <v>0</v>
      </c>
      <c r="OQ156" s="51">
        <v>0</v>
      </c>
      <c r="OR156" s="51" t="s">
        <v>64</v>
      </c>
      <c r="OS156" s="51" t="s">
        <v>78</v>
      </c>
      <c r="OT156" s="51">
        <v>0</v>
      </c>
      <c r="OU156" s="51" t="s">
        <v>76</v>
      </c>
      <c r="OV156" s="51">
        <v>0</v>
      </c>
      <c r="OW156" s="51" t="s">
        <v>76</v>
      </c>
      <c r="OX156" s="51">
        <v>0</v>
      </c>
      <c r="OY156" s="51">
        <v>0</v>
      </c>
      <c r="OZ156" s="51">
        <v>0</v>
      </c>
      <c r="PA156" s="51" t="s">
        <v>25</v>
      </c>
      <c r="PB156" s="51">
        <v>0</v>
      </c>
      <c r="PC156" s="51">
        <v>0</v>
      </c>
      <c r="PD156" s="51">
        <v>0</v>
      </c>
      <c r="PE156" s="51">
        <v>0</v>
      </c>
      <c r="PF156" s="51">
        <v>0</v>
      </c>
      <c r="PG156" s="51">
        <v>0</v>
      </c>
      <c r="PH156" s="51">
        <v>0</v>
      </c>
      <c r="PI156" s="51">
        <v>0</v>
      </c>
      <c r="PJ156" s="51">
        <v>0</v>
      </c>
      <c r="PK156" s="51">
        <v>0</v>
      </c>
      <c r="PL156" s="51">
        <v>0</v>
      </c>
      <c r="PM156" s="51">
        <v>0</v>
      </c>
      <c r="PN156" s="51">
        <v>0</v>
      </c>
      <c r="PO156" s="51">
        <v>0</v>
      </c>
      <c r="PP156" s="51">
        <v>0</v>
      </c>
      <c r="PQ156" s="51">
        <v>0</v>
      </c>
      <c r="PR156" s="51">
        <v>0</v>
      </c>
      <c r="PS156" s="51">
        <v>0</v>
      </c>
      <c r="PT156" s="51">
        <v>0</v>
      </c>
      <c r="PU156" s="51">
        <v>0</v>
      </c>
      <c r="PV156" s="51">
        <v>0</v>
      </c>
      <c r="PW156" s="51">
        <v>0</v>
      </c>
      <c r="PX156" s="50">
        <v>0</v>
      </c>
      <c r="PY156" s="50" t="s">
        <v>76</v>
      </c>
      <c r="PZ156" s="50">
        <v>32</v>
      </c>
      <c r="QA156" s="51">
        <v>0</v>
      </c>
      <c r="QB156" s="51">
        <v>0</v>
      </c>
      <c r="QC156" s="51">
        <v>0</v>
      </c>
      <c r="QD156" s="51" t="s">
        <v>64</v>
      </c>
      <c r="QE156" s="51" t="s">
        <v>79</v>
      </c>
      <c r="QF156" s="50">
        <v>0</v>
      </c>
      <c r="QG156" s="50" t="s">
        <v>76</v>
      </c>
      <c r="QH156" s="50">
        <v>0</v>
      </c>
      <c r="QI156" s="50" t="s">
        <v>76</v>
      </c>
      <c r="QJ156" s="51">
        <v>0</v>
      </c>
      <c r="QK156" s="51">
        <v>0</v>
      </c>
      <c r="QL156" s="51">
        <v>0</v>
      </c>
      <c r="QM156" s="51" t="s">
        <v>26</v>
      </c>
    </row>
    <row r="157" spans="1:455" s="51" customFormat="1">
      <c r="A157" s="50">
        <v>155</v>
      </c>
      <c r="B157" s="50" t="s">
        <v>224</v>
      </c>
      <c r="C157" s="50">
        <v>20</v>
      </c>
      <c r="D157" s="51" t="s">
        <v>245</v>
      </c>
      <c r="E157" s="50" t="s">
        <v>74</v>
      </c>
      <c r="F157" s="50" t="s">
        <v>226</v>
      </c>
      <c r="G157" s="50">
        <v>7</v>
      </c>
      <c r="H157" s="50">
        <v>0</v>
      </c>
      <c r="I157" s="50">
        <v>0</v>
      </c>
      <c r="J157" s="50">
        <v>0</v>
      </c>
      <c r="K157" s="50">
        <v>0</v>
      </c>
      <c r="L157" s="50">
        <v>0</v>
      </c>
      <c r="M157" s="50">
        <v>0</v>
      </c>
      <c r="N157" s="50">
        <v>0</v>
      </c>
      <c r="O157" s="50">
        <v>0</v>
      </c>
      <c r="P157" s="50">
        <v>0</v>
      </c>
      <c r="Q157" s="50">
        <v>0</v>
      </c>
      <c r="R157" s="50">
        <v>0</v>
      </c>
      <c r="S157" s="50">
        <v>0</v>
      </c>
      <c r="T157" s="50">
        <v>0</v>
      </c>
      <c r="U157" s="50">
        <v>0</v>
      </c>
      <c r="V157" s="50">
        <v>0</v>
      </c>
      <c r="W157" s="50">
        <v>0</v>
      </c>
      <c r="X157" s="50">
        <v>0</v>
      </c>
      <c r="Y157" s="50">
        <v>0</v>
      </c>
      <c r="Z157" s="50">
        <v>0</v>
      </c>
      <c r="AA157" s="50">
        <v>0</v>
      </c>
      <c r="AB157" s="50">
        <v>0</v>
      </c>
      <c r="AC157" s="50">
        <v>0</v>
      </c>
      <c r="AD157" s="52">
        <v>0</v>
      </c>
      <c r="AE157" s="50" t="s">
        <v>76</v>
      </c>
      <c r="AF157" s="84">
        <v>36</v>
      </c>
      <c r="AG157" s="84">
        <v>0</v>
      </c>
      <c r="AH157" s="84">
        <v>0</v>
      </c>
      <c r="AI157" s="84">
        <v>0</v>
      </c>
      <c r="AJ157" s="51" t="s">
        <v>64</v>
      </c>
      <c r="AK157" s="51" t="s">
        <v>1</v>
      </c>
      <c r="AL157" s="51" t="s">
        <v>2</v>
      </c>
      <c r="AM157" s="51">
        <v>0</v>
      </c>
      <c r="AN157" s="51">
        <v>0</v>
      </c>
      <c r="AO157" s="51">
        <v>0</v>
      </c>
      <c r="AP157" s="51">
        <v>0</v>
      </c>
      <c r="AQ157" s="51">
        <v>0</v>
      </c>
      <c r="AR157" s="51">
        <v>0</v>
      </c>
      <c r="AS157" s="51">
        <v>0</v>
      </c>
      <c r="AT157" s="51">
        <v>0</v>
      </c>
      <c r="AU157" s="51">
        <v>0</v>
      </c>
      <c r="AV157" s="51">
        <v>0</v>
      </c>
      <c r="AW157" s="51">
        <v>0</v>
      </c>
      <c r="AX157" s="51">
        <v>0</v>
      </c>
      <c r="AY157" s="51">
        <v>0</v>
      </c>
      <c r="AZ157" s="51">
        <v>0</v>
      </c>
      <c r="BA157" s="51">
        <v>0</v>
      </c>
      <c r="BB157" s="51">
        <v>0</v>
      </c>
      <c r="BC157" s="51">
        <v>0</v>
      </c>
      <c r="BD157" s="51">
        <v>0</v>
      </c>
      <c r="BE157" s="51">
        <v>0</v>
      </c>
      <c r="BF157" s="51">
        <v>0</v>
      </c>
      <c r="BG157" s="51">
        <v>0</v>
      </c>
      <c r="BH157" s="51">
        <v>0</v>
      </c>
      <c r="BI157" s="51">
        <v>0</v>
      </c>
      <c r="BJ157" s="51" t="s">
        <v>76</v>
      </c>
      <c r="BK157" s="51">
        <v>34</v>
      </c>
      <c r="BL157" s="51">
        <v>0</v>
      </c>
      <c r="BM157" s="51">
        <v>0</v>
      </c>
      <c r="BN157" s="51">
        <v>0</v>
      </c>
      <c r="BO157" s="51" t="s">
        <v>64</v>
      </c>
      <c r="BP157" s="51" t="s">
        <v>3</v>
      </c>
      <c r="BQ157" s="51" t="s">
        <v>4</v>
      </c>
      <c r="EB157" s="51">
        <v>0</v>
      </c>
      <c r="EC157" s="51">
        <v>0</v>
      </c>
      <c r="ED157" s="51">
        <v>0</v>
      </c>
      <c r="EE157" s="51">
        <v>0</v>
      </c>
      <c r="EF157" s="51">
        <v>0</v>
      </c>
      <c r="EG157" s="51">
        <v>0</v>
      </c>
      <c r="EH157" s="51">
        <v>0</v>
      </c>
      <c r="EI157" s="51">
        <v>0</v>
      </c>
      <c r="EJ157" s="51">
        <v>0</v>
      </c>
      <c r="EK157" s="51">
        <v>0</v>
      </c>
      <c r="EL157" s="51">
        <v>0</v>
      </c>
      <c r="EM157" s="51">
        <v>0</v>
      </c>
      <c r="EN157" s="51">
        <v>0</v>
      </c>
      <c r="EO157" s="51">
        <v>0</v>
      </c>
      <c r="EP157" s="51">
        <v>0</v>
      </c>
      <c r="EQ157" s="51">
        <v>0</v>
      </c>
      <c r="ER157" s="51">
        <v>0</v>
      </c>
      <c r="ES157" s="51">
        <v>0</v>
      </c>
      <c r="ET157" s="51">
        <v>0</v>
      </c>
      <c r="EU157" s="51">
        <v>0</v>
      </c>
      <c r="EV157" s="51">
        <v>0</v>
      </c>
      <c r="EW157" s="51">
        <v>0</v>
      </c>
      <c r="EX157" s="51">
        <v>0</v>
      </c>
      <c r="EY157" s="51" t="s">
        <v>76</v>
      </c>
      <c r="EZ157" s="51">
        <v>35</v>
      </c>
      <c r="FA157" s="51">
        <v>0</v>
      </c>
      <c r="FB157" s="51">
        <v>0</v>
      </c>
      <c r="FC157" s="51">
        <v>0</v>
      </c>
      <c r="FD157" s="51" t="s">
        <v>64</v>
      </c>
      <c r="FE157" s="51" t="s">
        <v>9</v>
      </c>
      <c r="FF157" s="51" t="s">
        <v>10</v>
      </c>
      <c r="FG157" s="51">
        <v>0</v>
      </c>
      <c r="FH157" s="51">
        <v>0</v>
      </c>
      <c r="FI157" s="51">
        <v>0</v>
      </c>
      <c r="FJ157" s="51">
        <v>0</v>
      </c>
      <c r="FK157" s="51">
        <v>0</v>
      </c>
      <c r="FL157" s="51">
        <v>0</v>
      </c>
      <c r="FM157" s="51">
        <v>0</v>
      </c>
      <c r="FN157" s="51">
        <v>0</v>
      </c>
      <c r="FO157" s="51">
        <v>0</v>
      </c>
      <c r="FP157" s="51">
        <v>0</v>
      </c>
      <c r="FQ157" s="51">
        <v>0</v>
      </c>
      <c r="FR157" s="51">
        <v>0</v>
      </c>
      <c r="FS157" s="51">
        <v>0</v>
      </c>
      <c r="FT157" s="51">
        <v>0</v>
      </c>
      <c r="FU157" s="51">
        <v>0</v>
      </c>
      <c r="FV157" s="51">
        <v>0</v>
      </c>
      <c r="FW157" s="51">
        <v>0</v>
      </c>
      <c r="FX157" s="51">
        <v>0</v>
      </c>
      <c r="FY157" s="51">
        <v>0</v>
      </c>
      <c r="FZ157" s="51">
        <v>0</v>
      </c>
      <c r="GA157" s="51">
        <v>0</v>
      </c>
      <c r="GB157" s="51">
        <v>0</v>
      </c>
      <c r="GC157" s="51">
        <v>0</v>
      </c>
      <c r="GD157" s="51" t="s">
        <v>76</v>
      </c>
      <c r="GE157" s="51">
        <v>32</v>
      </c>
      <c r="GF157" s="51">
        <v>0</v>
      </c>
      <c r="GG157" s="51">
        <v>0</v>
      </c>
      <c r="GH157" s="51">
        <v>0</v>
      </c>
      <c r="GI157" s="51" t="s">
        <v>64</v>
      </c>
      <c r="GJ157" s="51" t="s">
        <v>11</v>
      </c>
      <c r="GK157" s="51" t="s">
        <v>12</v>
      </c>
      <c r="GL157" s="51">
        <v>0</v>
      </c>
      <c r="GM157" s="51">
        <v>0</v>
      </c>
      <c r="GN157" s="51">
        <v>0</v>
      </c>
      <c r="GO157" s="51">
        <v>0</v>
      </c>
      <c r="GP157" s="51">
        <v>0</v>
      </c>
      <c r="GQ157" s="51">
        <v>0</v>
      </c>
      <c r="GR157" s="51">
        <v>0</v>
      </c>
      <c r="GS157" s="51">
        <v>0</v>
      </c>
      <c r="GT157" s="51">
        <v>0</v>
      </c>
      <c r="GU157" s="51">
        <v>0</v>
      </c>
      <c r="GV157" s="51">
        <v>0</v>
      </c>
      <c r="GW157" s="51">
        <v>0</v>
      </c>
      <c r="GX157" s="51">
        <v>0</v>
      </c>
      <c r="GY157" s="51">
        <v>0</v>
      </c>
      <c r="GZ157" s="51">
        <v>0</v>
      </c>
      <c r="HA157" s="51">
        <v>0</v>
      </c>
      <c r="HB157" s="51">
        <v>0</v>
      </c>
      <c r="HC157" s="51">
        <v>0</v>
      </c>
      <c r="HD157" s="51">
        <v>0</v>
      </c>
      <c r="HE157" s="51">
        <v>0</v>
      </c>
      <c r="HF157" s="51">
        <v>0</v>
      </c>
      <c r="HG157" s="51">
        <v>0</v>
      </c>
      <c r="HH157" s="51">
        <v>0</v>
      </c>
      <c r="HI157" s="51" t="s">
        <v>76</v>
      </c>
      <c r="HJ157" s="51">
        <v>32</v>
      </c>
      <c r="HK157" s="51">
        <v>0</v>
      </c>
      <c r="HL157" s="51">
        <v>0</v>
      </c>
      <c r="HM157" s="51">
        <v>0</v>
      </c>
      <c r="HN157" s="51" t="s">
        <v>64</v>
      </c>
      <c r="HO157" s="51" t="s">
        <v>13</v>
      </c>
      <c r="HP157" s="51" t="s">
        <v>14</v>
      </c>
      <c r="NP157" s="51">
        <v>0</v>
      </c>
      <c r="NQ157" s="51">
        <v>0</v>
      </c>
      <c r="NR157" s="51">
        <v>0</v>
      </c>
      <c r="NS157" s="51">
        <v>0</v>
      </c>
      <c r="NT157" s="51">
        <v>0</v>
      </c>
      <c r="NU157" s="51">
        <v>0</v>
      </c>
      <c r="NV157" s="51">
        <v>0</v>
      </c>
      <c r="NW157" s="51">
        <v>0</v>
      </c>
      <c r="NX157" s="51">
        <v>0</v>
      </c>
      <c r="NY157" s="51">
        <v>0</v>
      </c>
      <c r="NZ157" s="51">
        <v>0</v>
      </c>
      <c r="OA157" s="51">
        <v>0</v>
      </c>
      <c r="OB157" s="51">
        <v>0</v>
      </c>
      <c r="OC157" s="51">
        <v>0</v>
      </c>
      <c r="OD157" s="51">
        <v>0</v>
      </c>
      <c r="OE157" s="51">
        <v>0</v>
      </c>
      <c r="OF157" s="51">
        <v>0</v>
      </c>
      <c r="OG157" s="51">
        <v>0</v>
      </c>
      <c r="OH157" s="51">
        <v>0</v>
      </c>
      <c r="OI157" s="51">
        <v>0</v>
      </c>
      <c r="OJ157" s="51">
        <v>0</v>
      </c>
      <c r="OK157" s="51">
        <v>0</v>
      </c>
      <c r="OL157" s="51">
        <v>0</v>
      </c>
      <c r="OM157" s="51" t="s">
        <v>76</v>
      </c>
      <c r="ON157" s="51">
        <v>35</v>
      </c>
      <c r="OO157" s="51">
        <v>0</v>
      </c>
      <c r="OP157" s="51">
        <v>0</v>
      </c>
      <c r="OQ157" s="51">
        <v>0</v>
      </c>
      <c r="OR157" s="51" t="s">
        <v>64</v>
      </c>
      <c r="OS157" s="51" t="s">
        <v>78</v>
      </c>
      <c r="OT157" s="51">
        <v>0</v>
      </c>
      <c r="OU157" s="51" t="s">
        <v>76</v>
      </c>
      <c r="OV157" s="51">
        <v>0</v>
      </c>
      <c r="OW157" s="51" t="s">
        <v>76</v>
      </c>
      <c r="OX157" s="51">
        <v>0</v>
      </c>
      <c r="OY157" s="51">
        <v>0</v>
      </c>
      <c r="OZ157" s="51">
        <v>0</v>
      </c>
      <c r="PA157" s="51" t="s">
        <v>25</v>
      </c>
      <c r="PB157" s="51">
        <v>0</v>
      </c>
      <c r="PC157" s="51">
        <v>0</v>
      </c>
      <c r="PD157" s="51">
        <v>0</v>
      </c>
      <c r="PE157" s="51">
        <v>0</v>
      </c>
      <c r="PF157" s="51">
        <v>0</v>
      </c>
      <c r="PG157" s="51">
        <v>0</v>
      </c>
      <c r="PH157" s="51">
        <v>0</v>
      </c>
      <c r="PI157" s="51">
        <v>0</v>
      </c>
      <c r="PJ157" s="51">
        <v>0</v>
      </c>
      <c r="PK157" s="51">
        <v>0</v>
      </c>
      <c r="PL157" s="51">
        <v>0</v>
      </c>
      <c r="PM157" s="51">
        <v>0</v>
      </c>
      <c r="PN157" s="51">
        <v>0</v>
      </c>
      <c r="PO157" s="51">
        <v>0</v>
      </c>
      <c r="PP157" s="51">
        <v>0</v>
      </c>
      <c r="PQ157" s="51">
        <v>0</v>
      </c>
      <c r="PR157" s="51">
        <v>0</v>
      </c>
      <c r="PS157" s="51">
        <v>0</v>
      </c>
      <c r="PT157" s="51">
        <v>0</v>
      </c>
      <c r="PU157" s="51">
        <v>0</v>
      </c>
      <c r="PV157" s="51">
        <v>0</v>
      </c>
      <c r="PW157" s="51">
        <v>0</v>
      </c>
      <c r="PX157" s="50">
        <v>0</v>
      </c>
      <c r="PY157" s="50" t="s">
        <v>76</v>
      </c>
      <c r="PZ157" s="50">
        <v>32</v>
      </c>
      <c r="QA157" s="51">
        <v>0</v>
      </c>
      <c r="QB157" s="51">
        <v>0</v>
      </c>
      <c r="QC157" s="51">
        <v>0</v>
      </c>
      <c r="QD157" s="51" t="s">
        <v>64</v>
      </c>
      <c r="QE157" s="51" t="s">
        <v>79</v>
      </c>
      <c r="QF157" s="50">
        <v>0</v>
      </c>
      <c r="QG157" s="50" t="s">
        <v>76</v>
      </c>
      <c r="QH157" s="50">
        <v>0</v>
      </c>
      <c r="QI157" s="50" t="s">
        <v>76</v>
      </c>
      <c r="QJ157" s="51">
        <v>0</v>
      </c>
      <c r="QK157" s="51">
        <v>0</v>
      </c>
      <c r="QL157" s="51">
        <v>0</v>
      </c>
      <c r="QM157" s="51" t="s">
        <v>26</v>
      </c>
    </row>
    <row r="158" spans="1:455" s="51" customFormat="1">
      <c r="A158" s="50">
        <v>156</v>
      </c>
      <c r="B158" s="50" t="s">
        <v>224</v>
      </c>
      <c r="C158" s="50">
        <v>21</v>
      </c>
      <c r="D158" s="51" t="s">
        <v>246</v>
      </c>
      <c r="E158" s="50" t="s">
        <v>81</v>
      </c>
      <c r="F158" s="50" t="s">
        <v>226</v>
      </c>
      <c r="G158" s="50">
        <v>7</v>
      </c>
      <c r="H158" s="50">
        <v>24</v>
      </c>
      <c r="I158" s="50">
        <v>36</v>
      </c>
      <c r="J158" s="50">
        <v>0</v>
      </c>
      <c r="K158" s="50">
        <v>60</v>
      </c>
      <c r="L158" s="50">
        <v>10</v>
      </c>
      <c r="M158" s="50">
        <v>20</v>
      </c>
      <c r="N158" s="50">
        <v>22</v>
      </c>
      <c r="O158" s="50">
        <v>30</v>
      </c>
      <c r="P158" s="50">
        <v>12</v>
      </c>
      <c r="Q158" s="50">
        <v>0</v>
      </c>
      <c r="R158" s="50">
        <v>25</v>
      </c>
      <c r="S158" s="50">
        <v>15</v>
      </c>
      <c r="T158" s="50">
        <v>37</v>
      </c>
      <c r="U158" s="50">
        <v>35</v>
      </c>
      <c r="V158" s="50">
        <v>34</v>
      </c>
      <c r="W158" s="50">
        <v>0</v>
      </c>
      <c r="X158" s="50">
        <v>0</v>
      </c>
      <c r="Y158" s="50">
        <v>0</v>
      </c>
      <c r="Z158" s="50">
        <v>0</v>
      </c>
      <c r="AA158" s="50">
        <v>40</v>
      </c>
      <c r="AB158" s="50">
        <v>15</v>
      </c>
      <c r="AC158" s="50">
        <v>340</v>
      </c>
      <c r="AD158" s="52">
        <v>24.285714285714285</v>
      </c>
      <c r="AE158" s="50" t="s">
        <v>76</v>
      </c>
      <c r="AF158" s="84">
        <v>20</v>
      </c>
      <c r="AG158" s="84">
        <v>0</v>
      </c>
      <c r="AH158" s="84">
        <v>0</v>
      </c>
      <c r="AI158" s="84">
        <v>0</v>
      </c>
      <c r="AJ158" s="51" t="s">
        <v>64</v>
      </c>
      <c r="AK158" s="51" t="s">
        <v>1</v>
      </c>
      <c r="AL158" s="51" t="s">
        <v>2</v>
      </c>
      <c r="AM158" s="51">
        <v>5</v>
      </c>
      <c r="AN158" s="51">
        <v>37</v>
      </c>
      <c r="AO158" s="51">
        <v>0</v>
      </c>
      <c r="AP158" s="51">
        <v>42</v>
      </c>
      <c r="AQ158" s="51">
        <v>30</v>
      </c>
      <c r="AR158" s="51">
        <v>15</v>
      </c>
      <c r="AS158" s="51">
        <v>37</v>
      </c>
      <c r="AT158" s="51">
        <v>30</v>
      </c>
      <c r="AU158" s="51">
        <v>25</v>
      </c>
      <c r="AV158" s="51">
        <v>0</v>
      </c>
      <c r="AW158" s="51">
        <v>38</v>
      </c>
      <c r="AX158" s="51">
        <v>39</v>
      </c>
      <c r="AY158" s="51">
        <v>39</v>
      </c>
      <c r="AZ158" s="51">
        <v>45</v>
      </c>
      <c r="BA158" s="51">
        <v>38</v>
      </c>
      <c r="BB158" s="51">
        <v>0</v>
      </c>
      <c r="BC158" s="51">
        <v>0</v>
      </c>
      <c r="BD158" s="51">
        <v>0</v>
      </c>
      <c r="BE158" s="51">
        <v>0</v>
      </c>
      <c r="BF158" s="51">
        <v>48</v>
      </c>
      <c r="BG158" s="51">
        <v>23</v>
      </c>
      <c r="BH158" s="51">
        <v>426</v>
      </c>
      <c r="BI158" s="51">
        <v>30.428571428571427</v>
      </c>
      <c r="BJ158" s="51" t="s">
        <v>84</v>
      </c>
      <c r="BK158" s="51">
        <v>14</v>
      </c>
      <c r="BL158" s="51">
        <v>0</v>
      </c>
      <c r="BM158" s="51">
        <v>0</v>
      </c>
      <c r="BN158" s="51">
        <v>0</v>
      </c>
      <c r="BO158" s="51" t="s">
        <v>64</v>
      </c>
      <c r="BP158" s="51" t="s">
        <v>3</v>
      </c>
      <c r="BQ158" s="51" t="s">
        <v>4</v>
      </c>
      <c r="EB158" s="51">
        <v>29</v>
      </c>
      <c r="EC158" s="51">
        <v>30</v>
      </c>
      <c r="ED158" s="51">
        <v>0</v>
      </c>
      <c r="EE158" s="51">
        <v>59</v>
      </c>
      <c r="EF158" s="51">
        <v>10</v>
      </c>
      <c r="EG158" s="51">
        <v>15</v>
      </c>
      <c r="EH158" s="51">
        <v>21</v>
      </c>
      <c r="EI158" s="51">
        <v>38</v>
      </c>
      <c r="EJ158" s="51">
        <v>31</v>
      </c>
      <c r="EK158" s="51">
        <v>0</v>
      </c>
      <c r="EL158" s="51">
        <v>39</v>
      </c>
      <c r="EM158" s="51">
        <v>42</v>
      </c>
      <c r="EN158" s="51">
        <v>48</v>
      </c>
      <c r="EO158" s="51">
        <v>45</v>
      </c>
      <c r="EP158" s="51">
        <v>39</v>
      </c>
      <c r="EQ158" s="51">
        <v>0</v>
      </c>
      <c r="ER158" s="51">
        <v>0</v>
      </c>
      <c r="ES158" s="51">
        <v>0</v>
      </c>
      <c r="ET158" s="51">
        <v>0</v>
      </c>
      <c r="EU158" s="51">
        <v>32</v>
      </c>
      <c r="EV158" s="51">
        <v>7</v>
      </c>
      <c r="EW158" s="51">
        <v>419</v>
      </c>
      <c r="EX158" s="51">
        <v>29.928571428571427</v>
      </c>
      <c r="EY158" s="51" t="s">
        <v>77</v>
      </c>
      <c r="EZ158" s="51">
        <v>13</v>
      </c>
      <c r="FA158" s="51">
        <v>0</v>
      </c>
      <c r="FB158" s="51">
        <v>0</v>
      </c>
      <c r="FC158" s="51">
        <v>0</v>
      </c>
      <c r="FD158" s="51" t="s">
        <v>64</v>
      </c>
      <c r="FE158" s="51" t="s">
        <v>9</v>
      </c>
      <c r="FF158" s="51" t="s">
        <v>10</v>
      </c>
      <c r="FG158" s="51">
        <v>21</v>
      </c>
      <c r="FH158" s="51">
        <v>26</v>
      </c>
      <c r="FI158" s="51">
        <v>0</v>
      </c>
      <c r="FJ158" s="51">
        <v>47</v>
      </c>
      <c r="FK158" s="51">
        <v>20</v>
      </c>
      <c r="FL158" s="51">
        <v>10</v>
      </c>
      <c r="FM158" s="51">
        <v>31</v>
      </c>
      <c r="FN158" s="51">
        <v>28</v>
      </c>
      <c r="FO158" s="51">
        <v>9</v>
      </c>
      <c r="FP158" s="51">
        <v>0</v>
      </c>
      <c r="FQ158" s="51">
        <v>47</v>
      </c>
      <c r="FR158" s="51">
        <v>38</v>
      </c>
      <c r="FS158" s="51">
        <v>35</v>
      </c>
      <c r="FT158" s="51">
        <v>49</v>
      </c>
      <c r="FU158" s="51">
        <v>28</v>
      </c>
      <c r="FV158" s="51">
        <v>0</v>
      </c>
      <c r="FW158" s="51">
        <v>0</v>
      </c>
      <c r="FX158" s="51">
        <v>0</v>
      </c>
      <c r="FY158" s="51">
        <v>0</v>
      </c>
      <c r="FZ158" s="51">
        <v>5</v>
      </c>
      <c r="GA158" s="51">
        <v>0</v>
      </c>
      <c r="GB158" s="51">
        <v>347</v>
      </c>
      <c r="GC158" s="51">
        <v>24.785714285714285</v>
      </c>
      <c r="GD158" s="51" t="s">
        <v>76</v>
      </c>
      <c r="GE158" s="51">
        <v>17</v>
      </c>
      <c r="GF158" s="51">
        <v>0</v>
      </c>
      <c r="GG158" s="51">
        <v>0</v>
      </c>
      <c r="GH158" s="51">
        <v>0</v>
      </c>
      <c r="GI158" s="51" t="s">
        <v>64</v>
      </c>
      <c r="GJ158" s="51" t="s">
        <v>11</v>
      </c>
      <c r="GK158" s="51" t="s">
        <v>12</v>
      </c>
      <c r="GL158" s="51">
        <v>11</v>
      </c>
      <c r="GM158" s="51">
        <v>38</v>
      </c>
      <c r="GN158" s="51">
        <v>0</v>
      </c>
      <c r="GO158" s="51">
        <v>49</v>
      </c>
      <c r="GP158" s="51">
        <v>15</v>
      </c>
      <c r="GQ158" s="51">
        <v>10</v>
      </c>
      <c r="GR158" s="51">
        <v>15</v>
      </c>
      <c r="GS158" s="51">
        <v>47</v>
      </c>
      <c r="GT158" s="51">
        <v>23</v>
      </c>
      <c r="GU158" s="51">
        <v>0</v>
      </c>
      <c r="GV158" s="51">
        <v>40</v>
      </c>
      <c r="GW158" s="51">
        <v>50</v>
      </c>
      <c r="GX158" s="51">
        <v>49</v>
      </c>
      <c r="GY158" s="51">
        <v>49</v>
      </c>
      <c r="GZ158" s="51">
        <v>43</v>
      </c>
      <c r="HA158" s="51">
        <v>0</v>
      </c>
      <c r="HB158" s="51">
        <v>0</v>
      </c>
      <c r="HC158" s="51">
        <v>0</v>
      </c>
      <c r="HD158" s="51">
        <v>0</v>
      </c>
      <c r="HE158" s="51">
        <v>5</v>
      </c>
      <c r="HF158" s="51">
        <v>0</v>
      </c>
      <c r="HG158" s="51">
        <v>395</v>
      </c>
      <c r="HH158" s="51">
        <v>28.214285714285715</v>
      </c>
      <c r="HI158" s="51" t="s">
        <v>77</v>
      </c>
      <c r="HJ158" s="51">
        <v>14</v>
      </c>
      <c r="HK158" s="51">
        <v>0</v>
      </c>
      <c r="HL158" s="51">
        <v>0</v>
      </c>
      <c r="HM158" s="51">
        <v>0</v>
      </c>
      <c r="HN158" s="51" t="s">
        <v>64</v>
      </c>
      <c r="HO158" s="51" t="s">
        <v>13</v>
      </c>
      <c r="HP158" s="51" t="s">
        <v>14</v>
      </c>
      <c r="NP158" s="51">
        <v>25</v>
      </c>
      <c r="NQ158" s="51">
        <v>11</v>
      </c>
      <c r="NR158" s="51">
        <v>0</v>
      </c>
      <c r="NS158" s="51">
        <v>36</v>
      </c>
      <c r="NT158" s="51">
        <v>40</v>
      </c>
      <c r="NU158" s="51">
        <v>15</v>
      </c>
      <c r="NV158" s="51">
        <v>23</v>
      </c>
      <c r="NW158" s="51">
        <v>35</v>
      </c>
      <c r="NX158" s="51">
        <v>4</v>
      </c>
      <c r="NY158" s="51">
        <v>0</v>
      </c>
      <c r="NZ158" s="51">
        <v>34</v>
      </c>
      <c r="OA158" s="51">
        <v>30</v>
      </c>
      <c r="OB158" s="51">
        <v>25</v>
      </c>
      <c r="OC158" s="51">
        <v>45</v>
      </c>
      <c r="OD158" s="51">
        <v>37</v>
      </c>
      <c r="OE158" s="51">
        <v>0</v>
      </c>
      <c r="OF158" s="51">
        <v>0</v>
      </c>
      <c r="OG158" s="51">
        <v>0</v>
      </c>
      <c r="OH158" s="51">
        <v>0</v>
      </c>
      <c r="OI158" s="51">
        <v>47</v>
      </c>
      <c r="OJ158" s="51">
        <v>22</v>
      </c>
      <c r="OK158" s="51">
        <v>371</v>
      </c>
      <c r="OL158" s="51">
        <v>26.5</v>
      </c>
      <c r="OM158" s="51" t="s">
        <v>77</v>
      </c>
      <c r="ON158" s="51">
        <v>16</v>
      </c>
      <c r="OO158" s="51">
        <v>0</v>
      </c>
      <c r="OP158" s="51">
        <v>0</v>
      </c>
      <c r="OQ158" s="51">
        <v>0</v>
      </c>
      <c r="OR158" s="51" t="s">
        <v>64</v>
      </c>
      <c r="OS158" s="51" t="s">
        <v>78</v>
      </c>
      <c r="OT158" s="51">
        <v>27.357142857142854</v>
      </c>
      <c r="OU158" s="51" t="s">
        <v>77</v>
      </c>
      <c r="OV158" s="51">
        <v>26.928571428571427</v>
      </c>
      <c r="OW158" s="51" t="s">
        <v>77</v>
      </c>
      <c r="OX158" s="51">
        <v>0</v>
      </c>
      <c r="OY158" s="51">
        <v>0</v>
      </c>
      <c r="OZ158" s="51">
        <v>0</v>
      </c>
      <c r="PA158" s="51" t="s">
        <v>25</v>
      </c>
      <c r="PB158" s="51">
        <v>24</v>
      </c>
      <c r="PC158" s="51">
        <v>40</v>
      </c>
      <c r="PD158" s="51">
        <v>0</v>
      </c>
      <c r="PE158" s="51">
        <v>64</v>
      </c>
      <c r="PF158" s="51">
        <v>15</v>
      </c>
      <c r="PG158" s="51">
        <v>15</v>
      </c>
      <c r="PH158" s="51">
        <v>19</v>
      </c>
      <c r="PI158" s="51">
        <v>47</v>
      </c>
      <c r="PJ158" s="51">
        <v>11</v>
      </c>
      <c r="PK158" s="51">
        <v>0</v>
      </c>
      <c r="PL158" s="51">
        <v>39</v>
      </c>
      <c r="PM158" s="51">
        <v>15</v>
      </c>
      <c r="PN158" s="51">
        <v>45</v>
      </c>
      <c r="PO158" s="51">
        <v>35</v>
      </c>
      <c r="PP158" s="51">
        <v>40</v>
      </c>
      <c r="PQ158" s="51">
        <v>0</v>
      </c>
      <c r="PR158" s="51">
        <v>0</v>
      </c>
      <c r="PS158" s="51">
        <v>0</v>
      </c>
      <c r="PT158" s="51">
        <v>0</v>
      </c>
      <c r="PU158" s="51">
        <v>5</v>
      </c>
      <c r="PV158" s="51">
        <v>0</v>
      </c>
      <c r="PW158" s="51">
        <v>350</v>
      </c>
      <c r="PX158" s="50">
        <v>25</v>
      </c>
      <c r="PY158" s="50" t="s">
        <v>77</v>
      </c>
      <c r="PZ158" s="50">
        <v>16</v>
      </c>
      <c r="QA158" s="51">
        <v>0</v>
      </c>
      <c r="QB158" s="51">
        <v>0</v>
      </c>
      <c r="QC158" s="51">
        <v>0</v>
      </c>
      <c r="QD158" s="51" t="s">
        <v>64</v>
      </c>
      <c r="QE158" s="51" t="s">
        <v>79</v>
      </c>
      <c r="QF158" s="50">
        <v>27.642857142857139</v>
      </c>
      <c r="QG158" s="50" t="s">
        <v>77</v>
      </c>
      <c r="QH158" s="50">
        <v>26.321428571428569</v>
      </c>
      <c r="QI158" s="50" t="s">
        <v>77</v>
      </c>
      <c r="QJ158" s="51">
        <v>0</v>
      </c>
      <c r="QK158" s="51">
        <v>0</v>
      </c>
      <c r="QL158" s="51">
        <v>0</v>
      </c>
      <c r="QM158" s="51" t="s">
        <v>26</v>
      </c>
    </row>
    <row r="159" spans="1:455" s="51" customFormat="1">
      <c r="A159" s="50">
        <v>157</v>
      </c>
      <c r="B159" s="50" t="s">
        <v>224</v>
      </c>
      <c r="C159" s="50">
        <v>22</v>
      </c>
      <c r="D159" s="51" t="s">
        <v>247</v>
      </c>
      <c r="E159" s="50" t="s">
        <v>74</v>
      </c>
      <c r="F159" s="50" t="s">
        <v>226</v>
      </c>
      <c r="G159" s="50">
        <v>7</v>
      </c>
      <c r="H159" s="50">
        <v>10</v>
      </c>
      <c r="I159" s="50">
        <v>31</v>
      </c>
      <c r="J159" s="50">
        <v>0</v>
      </c>
      <c r="K159" s="50">
        <v>41</v>
      </c>
      <c r="L159" s="50">
        <v>15</v>
      </c>
      <c r="M159" s="50">
        <v>15</v>
      </c>
      <c r="N159" s="50">
        <v>27</v>
      </c>
      <c r="O159" s="50">
        <v>18</v>
      </c>
      <c r="P159" s="50">
        <v>18</v>
      </c>
      <c r="Q159" s="50">
        <v>0</v>
      </c>
      <c r="R159" s="50">
        <v>20</v>
      </c>
      <c r="S159" s="50">
        <v>10</v>
      </c>
      <c r="T159" s="50">
        <v>5</v>
      </c>
      <c r="U159" s="50">
        <v>40</v>
      </c>
      <c r="V159" s="50">
        <v>25</v>
      </c>
      <c r="W159" s="50">
        <v>0</v>
      </c>
      <c r="X159" s="50">
        <v>0</v>
      </c>
      <c r="Y159" s="50">
        <v>0</v>
      </c>
      <c r="Z159" s="50">
        <v>0</v>
      </c>
      <c r="AA159" s="50">
        <v>25</v>
      </c>
      <c r="AB159" s="50">
        <v>0</v>
      </c>
      <c r="AC159" s="50">
        <v>259</v>
      </c>
      <c r="AD159" s="52">
        <v>18.5</v>
      </c>
      <c r="AE159" s="50" t="s">
        <v>76</v>
      </c>
      <c r="AF159" s="84">
        <v>32</v>
      </c>
      <c r="AG159" s="84">
        <v>0</v>
      </c>
      <c r="AH159" s="84">
        <v>0</v>
      </c>
      <c r="AI159" s="84">
        <v>0</v>
      </c>
      <c r="AJ159" s="51" t="s">
        <v>64</v>
      </c>
      <c r="AK159" s="51" t="s">
        <v>1</v>
      </c>
      <c r="AL159" s="51" t="s">
        <v>2</v>
      </c>
      <c r="AM159" s="51">
        <v>5</v>
      </c>
      <c r="AN159" s="51">
        <v>42</v>
      </c>
      <c r="AO159" s="51">
        <v>0</v>
      </c>
      <c r="AP159" s="51">
        <v>47</v>
      </c>
      <c r="AQ159" s="51">
        <v>15</v>
      </c>
      <c r="AR159" s="51">
        <v>15</v>
      </c>
      <c r="AS159" s="51">
        <v>22</v>
      </c>
      <c r="AT159" s="51">
        <v>25</v>
      </c>
      <c r="AU159" s="51">
        <v>17</v>
      </c>
      <c r="AV159" s="51">
        <v>0</v>
      </c>
      <c r="AW159" s="51">
        <v>32</v>
      </c>
      <c r="AX159" s="51">
        <v>15</v>
      </c>
      <c r="AY159" s="51">
        <v>15</v>
      </c>
      <c r="AZ159" s="51">
        <v>45</v>
      </c>
      <c r="BA159" s="51">
        <v>39</v>
      </c>
      <c r="BB159" s="51">
        <v>0</v>
      </c>
      <c r="BC159" s="51">
        <v>0</v>
      </c>
      <c r="BD159" s="51">
        <v>0</v>
      </c>
      <c r="BE159" s="51">
        <v>0</v>
      </c>
      <c r="BF159" s="51">
        <v>11</v>
      </c>
      <c r="BG159" s="51">
        <v>0</v>
      </c>
      <c r="BH159" s="51">
        <v>298</v>
      </c>
      <c r="BI159" s="51">
        <v>21.285714285714285</v>
      </c>
      <c r="BJ159" s="51" t="s">
        <v>76</v>
      </c>
      <c r="BK159" s="51">
        <v>28</v>
      </c>
      <c r="BL159" s="51">
        <v>0</v>
      </c>
      <c r="BM159" s="51">
        <v>0</v>
      </c>
      <c r="BN159" s="51">
        <v>0</v>
      </c>
      <c r="BO159" s="51" t="s">
        <v>64</v>
      </c>
      <c r="BP159" s="51" t="s">
        <v>3</v>
      </c>
      <c r="BQ159" s="51" t="s">
        <v>4</v>
      </c>
      <c r="EB159" s="51">
        <v>7</v>
      </c>
      <c r="EC159" s="51">
        <v>17</v>
      </c>
      <c r="ED159" s="51">
        <v>0</v>
      </c>
      <c r="EE159" s="51">
        <v>24</v>
      </c>
      <c r="EF159" s="51">
        <v>10</v>
      </c>
      <c r="EG159" s="51">
        <v>15</v>
      </c>
      <c r="EH159" s="51">
        <v>11</v>
      </c>
      <c r="EI159" s="51">
        <v>5</v>
      </c>
      <c r="EJ159" s="51">
        <v>13</v>
      </c>
      <c r="EK159" s="51">
        <v>0</v>
      </c>
      <c r="EL159" s="51">
        <v>39</v>
      </c>
      <c r="EM159" s="51">
        <v>20</v>
      </c>
      <c r="EN159" s="51">
        <v>15</v>
      </c>
      <c r="EO159" s="51">
        <v>45</v>
      </c>
      <c r="EP159" s="51">
        <v>25</v>
      </c>
      <c r="EQ159" s="51">
        <v>0</v>
      </c>
      <c r="ER159" s="51">
        <v>0</v>
      </c>
      <c r="ES159" s="51">
        <v>0</v>
      </c>
      <c r="ET159" s="51">
        <v>0</v>
      </c>
      <c r="EU159" s="51">
        <v>20</v>
      </c>
      <c r="EV159" s="51">
        <v>0</v>
      </c>
      <c r="EW159" s="51">
        <v>242</v>
      </c>
      <c r="EX159" s="51">
        <v>17.285714285714285</v>
      </c>
      <c r="EY159" s="51" t="s">
        <v>76</v>
      </c>
      <c r="EZ159" s="51">
        <v>31</v>
      </c>
      <c r="FA159" s="51">
        <v>0</v>
      </c>
      <c r="FB159" s="51">
        <v>0</v>
      </c>
      <c r="FC159" s="51">
        <v>0</v>
      </c>
      <c r="FD159" s="51" t="s">
        <v>64</v>
      </c>
      <c r="FE159" s="51" t="s">
        <v>9</v>
      </c>
      <c r="FF159" s="51" t="s">
        <v>10</v>
      </c>
      <c r="FG159" s="51">
        <v>5</v>
      </c>
      <c r="FH159" s="51">
        <v>33</v>
      </c>
      <c r="FI159" s="51">
        <v>0</v>
      </c>
      <c r="FJ159" s="51">
        <v>38</v>
      </c>
      <c r="FK159" s="51">
        <v>15</v>
      </c>
      <c r="FL159" s="51">
        <v>15</v>
      </c>
      <c r="FM159" s="51">
        <v>29</v>
      </c>
      <c r="FN159" s="51">
        <v>10</v>
      </c>
      <c r="FO159" s="51">
        <v>9</v>
      </c>
      <c r="FP159" s="51">
        <v>0</v>
      </c>
      <c r="FQ159" s="51">
        <v>29</v>
      </c>
      <c r="FR159" s="51">
        <v>26</v>
      </c>
      <c r="FS159" s="51">
        <v>15</v>
      </c>
      <c r="FT159" s="51">
        <v>48</v>
      </c>
      <c r="FU159" s="51">
        <v>25</v>
      </c>
      <c r="FV159" s="51">
        <v>0</v>
      </c>
      <c r="FW159" s="51">
        <v>0</v>
      </c>
      <c r="FX159" s="51">
        <v>0</v>
      </c>
      <c r="FY159" s="51">
        <v>0</v>
      </c>
      <c r="FZ159" s="51">
        <v>2</v>
      </c>
      <c r="GA159" s="51">
        <v>0</v>
      </c>
      <c r="GB159" s="51">
        <v>261</v>
      </c>
      <c r="GC159" s="51">
        <v>18.642857142857142</v>
      </c>
      <c r="GD159" s="51" t="s">
        <v>76</v>
      </c>
      <c r="GE159" s="51">
        <v>27</v>
      </c>
      <c r="GF159" s="51">
        <v>0</v>
      </c>
      <c r="GG159" s="51">
        <v>0</v>
      </c>
      <c r="GH159" s="51">
        <v>0</v>
      </c>
      <c r="GI159" s="51" t="s">
        <v>64</v>
      </c>
      <c r="GJ159" s="51" t="s">
        <v>11</v>
      </c>
      <c r="GK159" s="51" t="s">
        <v>12</v>
      </c>
      <c r="GL159" s="51">
        <v>7</v>
      </c>
      <c r="GM159" s="51">
        <v>20</v>
      </c>
      <c r="GN159" s="51">
        <v>0</v>
      </c>
      <c r="GO159" s="51">
        <v>27</v>
      </c>
      <c r="GP159" s="51">
        <v>25</v>
      </c>
      <c r="GQ159" s="51">
        <v>15</v>
      </c>
      <c r="GR159" s="51">
        <v>19</v>
      </c>
      <c r="GS159" s="51">
        <v>20</v>
      </c>
      <c r="GT159" s="51">
        <v>5</v>
      </c>
      <c r="GU159" s="51">
        <v>0</v>
      </c>
      <c r="GV159" s="51">
        <v>40</v>
      </c>
      <c r="GW159" s="51">
        <v>15</v>
      </c>
      <c r="GX159" s="51">
        <v>15</v>
      </c>
      <c r="GY159" s="51">
        <v>34</v>
      </c>
      <c r="GZ159" s="51">
        <v>25</v>
      </c>
      <c r="HA159" s="51">
        <v>0</v>
      </c>
      <c r="HB159" s="51">
        <v>0</v>
      </c>
      <c r="HC159" s="51">
        <v>0</v>
      </c>
      <c r="HD159" s="51">
        <v>0</v>
      </c>
      <c r="HE159" s="51">
        <v>2</v>
      </c>
      <c r="HF159" s="51">
        <v>0</v>
      </c>
      <c r="HG159" s="51">
        <v>242</v>
      </c>
      <c r="HH159" s="51">
        <v>17.285714285714285</v>
      </c>
      <c r="HI159" s="51" t="s">
        <v>76</v>
      </c>
      <c r="HJ159" s="51">
        <v>29</v>
      </c>
      <c r="HK159" s="51">
        <v>0</v>
      </c>
      <c r="HL159" s="51">
        <v>0</v>
      </c>
      <c r="HM159" s="51">
        <v>0</v>
      </c>
      <c r="HN159" s="51" t="s">
        <v>64</v>
      </c>
      <c r="HO159" s="51" t="s">
        <v>13</v>
      </c>
      <c r="HP159" s="51" t="s">
        <v>14</v>
      </c>
      <c r="NP159" s="51">
        <v>8</v>
      </c>
      <c r="NQ159" s="51">
        <v>5</v>
      </c>
      <c r="NR159" s="51">
        <v>0</v>
      </c>
      <c r="NS159" s="51">
        <v>13</v>
      </c>
      <c r="NT159" s="51">
        <v>20</v>
      </c>
      <c r="NU159" s="51">
        <v>15</v>
      </c>
      <c r="NV159" s="51">
        <v>22</v>
      </c>
      <c r="NW159" s="51">
        <v>20</v>
      </c>
      <c r="NX159" s="51">
        <v>5</v>
      </c>
      <c r="NY159" s="51">
        <v>0</v>
      </c>
      <c r="NZ159" s="51">
        <v>28</v>
      </c>
      <c r="OA159" s="51">
        <v>5</v>
      </c>
      <c r="OB159" s="51">
        <v>5</v>
      </c>
      <c r="OC159" s="51">
        <v>45</v>
      </c>
      <c r="OD159" s="51">
        <v>0</v>
      </c>
      <c r="OE159" s="51">
        <v>0</v>
      </c>
      <c r="OF159" s="51">
        <v>0</v>
      </c>
      <c r="OG159" s="51">
        <v>0</v>
      </c>
      <c r="OH159" s="51">
        <v>0</v>
      </c>
      <c r="OI159" s="51">
        <v>20</v>
      </c>
      <c r="OJ159" s="51">
        <v>0</v>
      </c>
      <c r="OK159" s="51">
        <v>198</v>
      </c>
      <c r="OL159" s="51">
        <v>14.142857142857142</v>
      </c>
      <c r="OM159" s="51" t="s">
        <v>76</v>
      </c>
      <c r="ON159" s="51">
        <v>33</v>
      </c>
      <c r="OO159" s="51">
        <v>0</v>
      </c>
      <c r="OP159" s="51">
        <v>0</v>
      </c>
      <c r="OQ159" s="51">
        <v>0</v>
      </c>
      <c r="OR159" s="51" t="s">
        <v>64</v>
      </c>
      <c r="OS159" s="51" t="s">
        <v>78</v>
      </c>
      <c r="OT159" s="51">
        <v>19.892857142857142</v>
      </c>
      <c r="OU159" s="51" t="s">
        <v>76</v>
      </c>
      <c r="OV159" s="51">
        <v>17.017857142857142</v>
      </c>
      <c r="OW159" s="51" t="s">
        <v>76</v>
      </c>
      <c r="OX159" s="51">
        <v>0</v>
      </c>
      <c r="OY159" s="51">
        <v>0</v>
      </c>
      <c r="OZ159" s="51">
        <v>0</v>
      </c>
      <c r="PA159" s="51" t="s">
        <v>25</v>
      </c>
      <c r="PB159" s="51">
        <v>8</v>
      </c>
      <c r="PC159" s="51">
        <v>25</v>
      </c>
      <c r="PD159" s="51">
        <v>0</v>
      </c>
      <c r="PE159" s="51">
        <v>33</v>
      </c>
      <c r="PF159" s="51">
        <v>20</v>
      </c>
      <c r="PG159" s="51">
        <v>20</v>
      </c>
      <c r="PH159" s="51">
        <v>14</v>
      </c>
      <c r="PI159" s="51">
        <v>21</v>
      </c>
      <c r="PJ159" s="51">
        <v>7</v>
      </c>
      <c r="PK159" s="51">
        <v>0</v>
      </c>
      <c r="PL159" s="51">
        <v>42</v>
      </c>
      <c r="PM159" s="51">
        <v>10</v>
      </c>
      <c r="PN159" s="51">
        <v>25</v>
      </c>
      <c r="PO159" s="51">
        <v>35</v>
      </c>
      <c r="PP159" s="51">
        <v>35</v>
      </c>
      <c r="PQ159" s="51">
        <v>0</v>
      </c>
      <c r="PR159" s="51">
        <v>0</v>
      </c>
      <c r="PS159" s="51">
        <v>0</v>
      </c>
      <c r="PT159" s="51">
        <v>0</v>
      </c>
      <c r="PU159" s="51">
        <v>2</v>
      </c>
      <c r="PV159" s="51">
        <v>0</v>
      </c>
      <c r="PW159" s="51">
        <v>264</v>
      </c>
      <c r="PX159" s="50">
        <v>18.857142857142858</v>
      </c>
      <c r="PY159" s="50" t="s">
        <v>76</v>
      </c>
      <c r="PZ159" s="50">
        <v>28</v>
      </c>
      <c r="QA159" s="51">
        <v>0</v>
      </c>
      <c r="QB159" s="51">
        <v>0</v>
      </c>
      <c r="QC159" s="51">
        <v>0</v>
      </c>
      <c r="QD159" s="51" t="s">
        <v>64</v>
      </c>
      <c r="QE159" s="51" t="s">
        <v>79</v>
      </c>
      <c r="QF159" s="50">
        <v>17.738095238095237</v>
      </c>
      <c r="QG159" s="50" t="s">
        <v>76</v>
      </c>
      <c r="QH159" s="50">
        <v>18.297619047619047</v>
      </c>
      <c r="QI159" s="50" t="s">
        <v>76</v>
      </c>
      <c r="QJ159" s="51">
        <v>0</v>
      </c>
      <c r="QK159" s="51">
        <v>0</v>
      </c>
      <c r="QL159" s="51">
        <v>0</v>
      </c>
      <c r="QM159" s="51" t="s">
        <v>26</v>
      </c>
    </row>
    <row r="160" spans="1:455" s="51" customFormat="1">
      <c r="A160" s="50">
        <v>158</v>
      </c>
      <c r="B160" s="50" t="s">
        <v>224</v>
      </c>
      <c r="C160" s="50">
        <v>23</v>
      </c>
      <c r="D160" s="51" t="s">
        <v>248</v>
      </c>
      <c r="E160" s="50" t="s">
        <v>81</v>
      </c>
      <c r="F160" s="50" t="s">
        <v>226</v>
      </c>
      <c r="G160" s="50">
        <v>7</v>
      </c>
      <c r="H160" s="50">
        <v>0</v>
      </c>
      <c r="I160" s="50">
        <v>0</v>
      </c>
      <c r="J160" s="50">
        <v>0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50">
        <v>0</v>
      </c>
      <c r="Y160" s="50">
        <v>0</v>
      </c>
      <c r="Z160" s="50">
        <v>0</v>
      </c>
      <c r="AA160" s="50">
        <v>0</v>
      </c>
      <c r="AB160" s="50">
        <v>0</v>
      </c>
      <c r="AC160" s="50">
        <v>0</v>
      </c>
      <c r="AD160" s="52">
        <v>0</v>
      </c>
      <c r="AE160" s="50" t="s">
        <v>76</v>
      </c>
      <c r="AF160" s="84">
        <v>36</v>
      </c>
      <c r="AG160" s="84">
        <v>0</v>
      </c>
      <c r="AH160" s="84">
        <v>0</v>
      </c>
      <c r="AI160" s="84">
        <v>0</v>
      </c>
      <c r="AJ160" s="51" t="s">
        <v>64</v>
      </c>
      <c r="AK160" s="51" t="s">
        <v>1</v>
      </c>
      <c r="AL160" s="51" t="s">
        <v>2</v>
      </c>
      <c r="AM160" s="51">
        <v>0</v>
      </c>
      <c r="AN160" s="51">
        <v>0</v>
      </c>
      <c r="AO160" s="51">
        <v>0</v>
      </c>
      <c r="AP160" s="51">
        <v>0</v>
      </c>
      <c r="AQ160" s="51">
        <v>0</v>
      </c>
      <c r="AR160" s="51">
        <v>0</v>
      </c>
      <c r="AS160" s="51">
        <v>0</v>
      </c>
      <c r="AT160" s="51">
        <v>0</v>
      </c>
      <c r="AU160" s="51">
        <v>0</v>
      </c>
      <c r="AV160" s="51">
        <v>0</v>
      </c>
      <c r="AW160" s="51">
        <v>0</v>
      </c>
      <c r="AX160" s="51">
        <v>0</v>
      </c>
      <c r="AY160" s="51">
        <v>0</v>
      </c>
      <c r="AZ160" s="51">
        <v>0</v>
      </c>
      <c r="BA160" s="51">
        <v>0</v>
      </c>
      <c r="BB160" s="51">
        <v>0</v>
      </c>
      <c r="BC160" s="51">
        <v>0</v>
      </c>
      <c r="BD160" s="51">
        <v>0</v>
      </c>
      <c r="BE160" s="51">
        <v>0</v>
      </c>
      <c r="BF160" s="51">
        <v>0</v>
      </c>
      <c r="BG160" s="51">
        <v>0</v>
      </c>
      <c r="BH160" s="51">
        <v>0</v>
      </c>
      <c r="BI160" s="51">
        <v>0</v>
      </c>
      <c r="BJ160" s="51" t="s">
        <v>76</v>
      </c>
      <c r="BK160" s="51">
        <v>34</v>
      </c>
      <c r="BL160" s="51">
        <v>0</v>
      </c>
      <c r="BM160" s="51">
        <v>0</v>
      </c>
      <c r="BN160" s="51">
        <v>0</v>
      </c>
      <c r="BO160" s="51" t="s">
        <v>64</v>
      </c>
      <c r="BP160" s="51" t="s">
        <v>3</v>
      </c>
      <c r="BQ160" s="51" t="s">
        <v>4</v>
      </c>
      <c r="EB160" s="51">
        <v>0</v>
      </c>
      <c r="EC160" s="51">
        <v>0</v>
      </c>
      <c r="ED160" s="51">
        <v>0</v>
      </c>
      <c r="EE160" s="51">
        <v>0</v>
      </c>
      <c r="EF160" s="51">
        <v>0</v>
      </c>
      <c r="EG160" s="51">
        <v>0</v>
      </c>
      <c r="EH160" s="51">
        <v>0</v>
      </c>
      <c r="EI160" s="51">
        <v>0</v>
      </c>
      <c r="EJ160" s="51">
        <v>0</v>
      </c>
      <c r="EK160" s="51">
        <v>0</v>
      </c>
      <c r="EL160" s="51">
        <v>0</v>
      </c>
      <c r="EM160" s="51">
        <v>0</v>
      </c>
      <c r="EN160" s="51">
        <v>0</v>
      </c>
      <c r="EO160" s="51">
        <v>0</v>
      </c>
      <c r="EP160" s="51">
        <v>0</v>
      </c>
      <c r="EQ160" s="51">
        <v>0</v>
      </c>
      <c r="ER160" s="51">
        <v>0</v>
      </c>
      <c r="ES160" s="51">
        <v>0</v>
      </c>
      <c r="ET160" s="51">
        <v>0</v>
      </c>
      <c r="EU160" s="51">
        <v>0</v>
      </c>
      <c r="EV160" s="51">
        <v>0</v>
      </c>
      <c r="EW160" s="51">
        <v>0</v>
      </c>
      <c r="EX160" s="51">
        <v>0</v>
      </c>
      <c r="EY160" s="51" t="s">
        <v>76</v>
      </c>
      <c r="EZ160" s="51">
        <v>35</v>
      </c>
      <c r="FA160" s="51">
        <v>0</v>
      </c>
      <c r="FB160" s="51">
        <v>0</v>
      </c>
      <c r="FC160" s="51">
        <v>0</v>
      </c>
      <c r="FD160" s="51" t="s">
        <v>64</v>
      </c>
      <c r="FE160" s="51" t="s">
        <v>9</v>
      </c>
      <c r="FF160" s="51" t="s">
        <v>10</v>
      </c>
      <c r="FG160" s="51">
        <v>0</v>
      </c>
      <c r="FH160" s="51">
        <v>0</v>
      </c>
      <c r="FI160" s="51">
        <v>0</v>
      </c>
      <c r="FJ160" s="51">
        <v>0</v>
      </c>
      <c r="FK160" s="51">
        <v>0</v>
      </c>
      <c r="FL160" s="51">
        <v>0</v>
      </c>
      <c r="FM160" s="51">
        <v>0</v>
      </c>
      <c r="FN160" s="51">
        <v>0</v>
      </c>
      <c r="FO160" s="51">
        <v>0</v>
      </c>
      <c r="FP160" s="51">
        <v>0</v>
      </c>
      <c r="FQ160" s="51">
        <v>0</v>
      </c>
      <c r="FR160" s="51">
        <v>0</v>
      </c>
      <c r="FS160" s="51">
        <v>0</v>
      </c>
      <c r="FT160" s="51">
        <v>0</v>
      </c>
      <c r="FU160" s="51">
        <v>0</v>
      </c>
      <c r="FV160" s="51">
        <v>0</v>
      </c>
      <c r="FW160" s="51">
        <v>0</v>
      </c>
      <c r="FX160" s="51">
        <v>0</v>
      </c>
      <c r="FY160" s="51">
        <v>0</v>
      </c>
      <c r="FZ160" s="51">
        <v>0</v>
      </c>
      <c r="GA160" s="51">
        <v>0</v>
      </c>
      <c r="GB160" s="51">
        <v>0</v>
      </c>
      <c r="GC160" s="51">
        <v>0</v>
      </c>
      <c r="GD160" s="51" t="s">
        <v>76</v>
      </c>
      <c r="GE160" s="51">
        <v>32</v>
      </c>
      <c r="GF160" s="51">
        <v>0</v>
      </c>
      <c r="GG160" s="51">
        <v>0</v>
      </c>
      <c r="GH160" s="51">
        <v>0</v>
      </c>
      <c r="GI160" s="51" t="s">
        <v>64</v>
      </c>
      <c r="GJ160" s="51" t="s">
        <v>11</v>
      </c>
      <c r="GK160" s="51" t="s">
        <v>12</v>
      </c>
      <c r="GL160" s="51">
        <v>0</v>
      </c>
      <c r="GM160" s="51">
        <v>0</v>
      </c>
      <c r="GN160" s="51">
        <v>0</v>
      </c>
      <c r="GO160" s="51">
        <v>0</v>
      </c>
      <c r="GP160" s="51">
        <v>0</v>
      </c>
      <c r="GQ160" s="51">
        <v>0</v>
      </c>
      <c r="GR160" s="51">
        <v>0</v>
      </c>
      <c r="GS160" s="51">
        <v>0</v>
      </c>
      <c r="GT160" s="51">
        <v>0</v>
      </c>
      <c r="GU160" s="51">
        <v>0</v>
      </c>
      <c r="GV160" s="51">
        <v>0</v>
      </c>
      <c r="GW160" s="51">
        <v>0</v>
      </c>
      <c r="GX160" s="51">
        <v>0</v>
      </c>
      <c r="GY160" s="51">
        <v>0</v>
      </c>
      <c r="GZ160" s="51">
        <v>0</v>
      </c>
      <c r="HA160" s="51">
        <v>0</v>
      </c>
      <c r="HB160" s="51">
        <v>0</v>
      </c>
      <c r="HC160" s="51">
        <v>0</v>
      </c>
      <c r="HD160" s="51">
        <v>0</v>
      </c>
      <c r="HE160" s="51">
        <v>0</v>
      </c>
      <c r="HF160" s="51">
        <v>0</v>
      </c>
      <c r="HG160" s="51">
        <v>0</v>
      </c>
      <c r="HH160" s="51">
        <v>0</v>
      </c>
      <c r="HI160" s="51" t="s">
        <v>76</v>
      </c>
      <c r="HJ160" s="51">
        <v>32</v>
      </c>
      <c r="HK160" s="51">
        <v>0</v>
      </c>
      <c r="HL160" s="51">
        <v>0</v>
      </c>
      <c r="HM160" s="51">
        <v>0</v>
      </c>
      <c r="HN160" s="51" t="s">
        <v>64</v>
      </c>
      <c r="HO160" s="51" t="s">
        <v>13</v>
      </c>
      <c r="HP160" s="51" t="s">
        <v>14</v>
      </c>
      <c r="NP160" s="51">
        <v>0</v>
      </c>
      <c r="NQ160" s="51">
        <v>0</v>
      </c>
      <c r="NR160" s="51">
        <v>0</v>
      </c>
      <c r="NS160" s="51">
        <v>0</v>
      </c>
      <c r="NT160" s="51">
        <v>0</v>
      </c>
      <c r="NU160" s="51">
        <v>0</v>
      </c>
      <c r="NV160" s="51">
        <v>0</v>
      </c>
      <c r="NW160" s="51">
        <v>0</v>
      </c>
      <c r="NX160" s="51">
        <v>0</v>
      </c>
      <c r="NY160" s="51">
        <v>0</v>
      </c>
      <c r="NZ160" s="51">
        <v>0</v>
      </c>
      <c r="OA160" s="51">
        <v>0</v>
      </c>
      <c r="OB160" s="51">
        <v>0</v>
      </c>
      <c r="OC160" s="51">
        <v>0</v>
      </c>
      <c r="OD160" s="51">
        <v>0</v>
      </c>
      <c r="OE160" s="51">
        <v>0</v>
      </c>
      <c r="OF160" s="51">
        <v>0</v>
      </c>
      <c r="OG160" s="51">
        <v>0</v>
      </c>
      <c r="OH160" s="51">
        <v>0</v>
      </c>
      <c r="OI160" s="51">
        <v>0</v>
      </c>
      <c r="OJ160" s="51">
        <v>0</v>
      </c>
      <c r="OK160" s="51">
        <v>0</v>
      </c>
      <c r="OL160" s="51">
        <v>0</v>
      </c>
      <c r="OM160" s="51" t="s">
        <v>76</v>
      </c>
      <c r="ON160" s="51">
        <v>35</v>
      </c>
      <c r="OO160" s="51">
        <v>0</v>
      </c>
      <c r="OP160" s="51">
        <v>0</v>
      </c>
      <c r="OQ160" s="51">
        <v>0</v>
      </c>
      <c r="OR160" s="51" t="s">
        <v>64</v>
      </c>
      <c r="OS160" s="51" t="s">
        <v>78</v>
      </c>
      <c r="OT160" s="51">
        <v>0</v>
      </c>
      <c r="OU160" s="51" t="s">
        <v>76</v>
      </c>
      <c r="OV160" s="51">
        <v>0</v>
      </c>
      <c r="OW160" s="51" t="s">
        <v>76</v>
      </c>
      <c r="OX160" s="51">
        <v>0</v>
      </c>
      <c r="OY160" s="51">
        <v>0</v>
      </c>
      <c r="OZ160" s="51">
        <v>0</v>
      </c>
      <c r="PA160" s="51" t="s">
        <v>25</v>
      </c>
      <c r="PB160" s="51">
        <v>0</v>
      </c>
      <c r="PC160" s="51">
        <v>0</v>
      </c>
      <c r="PD160" s="51">
        <v>0</v>
      </c>
      <c r="PE160" s="51">
        <v>0</v>
      </c>
      <c r="PF160" s="51">
        <v>0</v>
      </c>
      <c r="PG160" s="51">
        <v>0</v>
      </c>
      <c r="PH160" s="51">
        <v>0</v>
      </c>
      <c r="PI160" s="51">
        <v>0</v>
      </c>
      <c r="PJ160" s="51">
        <v>0</v>
      </c>
      <c r="PK160" s="51">
        <v>0</v>
      </c>
      <c r="PL160" s="51">
        <v>0</v>
      </c>
      <c r="PM160" s="51">
        <v>0</v>
      </c>
      <c r="PN160" s="51">
        <v>0</v>
      </c>
      <c r="PO160" s="51">
        <v>0</v>
      </c>
      <c r="PP160" s="51">
        <v>0</v>
      </c>
      <c r="PQ160" s="51">
        <v>0</v>
      </c>
      <c r="PR160" s="51">
        <v>0</v>
      </c>
      <c r="PS160" s="51">
        <v>0</v>
      </c>
      <c r="PT160" s="51">
        <v>0</v>
      </c>
      <c r="PU160" s="51">
        <v>0</v>
      </c>
      <c r="PV160" s="51">
        <v>0</v>
      </c>
      <c r="PW160" s="51">
        <v>0</v>
      </c>
      <c r="PX160" s="50">
        <v>0</v>
      </c>
      <c r="PY160" s="50" t="s">
        <v>76</v>
      </c>
      <c r="PZ160" s="50">
        <v>32</v>
      </c>
      <c r="QA160" s="51">
        <v>0</v>
      </c>
      <c r="QB160" s="51">
        <v>0</v>
      </c>
      <c r="QC160" s="51">
        <v>0</v>
      </c>
      <c r="QD160" s="51" t="s">
        <v>64</v>
      </c>
      <c r="QE160" s="51" t="s">
        <v>79</v>
      </c>
      <c r="QF160" s="50">
        <v>0</v>
      </c>
      <c r="QG160" s="50" t="s">
        <v>76</v>
      </c>
      <c r="QH160" s="50">
        <v>0</v>
      </c>
      <c r="QI160" s="50" t="s">
        <v>76</v>
      </c>
      <c r="QJ160" s="51">
        <v>0</v>
      </c>
      <c r="QK160" s="51">
        <v>0</v>
      </c>
      <c r="QL160" s="51">
        <v>0</v>
      </c>
      <c r="QM160" s="51" t="s">
        <v>26</v>
      </c>
    </row>
    <row r="161" spans="1:455" s="51" customFormat="1">
      <c r="A161" s="50">
        <v>159</v>
      </c>
      <c r="B161" s="50" t="s">
        <v>224</v>
      </c>
      <c r="C161" s="50">
        <v>24</v>
      </c>
      <c r="D161" s="51" t="s">
        <v>249</v>
      </c>
      <c r="E161" s="50" t="s">
        <v>81</v>
      </c>
      <c r="F161" s="50" t="s">
        <v>226</v>
      </c>
      <c r="G161" s="50">
        <v>7</v>
      </c>
      <c r="H161" s="50">
        <v>0</v>
      </c>
      <c r="I161" s="50">
        <v>0</v>
      </c>
      <c r="J161" s="50">
        <v>0</v>
      </c>
      <c r="K161" s="50">
        <v>0</v>
      </c>
      <c r="L161" s="50">
        <v>0</v>
      </c>
      <c r="M161" s="50">
        <v>0</v>
      </c>
      <c r="N161" s="50">
        <v>0</v>
      </c>
      <c r="O161" s="50">
        <v>0</v>
      </c>
      <c r="P161" s="50">
        <v>0</v>
      </c>
      <c r="Q161" s="50">
        <v>0</v>
      </c>
      <c r="R161" s="50">
        <v>0</v>
      </c>
      <c r="S161" s="50">
        <v>0</v>
      </c>
      <c r="T161" s="50">
        <v>0</v>
      </c>
      <c r="U161" s="50">
        <v>0</v>
      </c>
      <c r="V161" s="50">
        <v>0</v>
      </c>
      <c r="W161" s="50">
        <v>0</v>
      </c>
      <c r="X161" s="50">
        <v>0</v>
      </c>
      <c r="Y161" s="50">
        <v>0</v>
      </c>
      <c r="Z161" s="50">
        <v>0</v>
      </c>
      <c r="AA161" s="50">
        <v>0</v>
      </c>
      <c r="AB161" s="50">
        <v>0</v>
      </c>
      <c r="AC161" s="50">
        <v>0</v>
      </c>
      <c r="AD161" s="52">
        <v>0</v>
      </c>
      <c r="AE161" s="50" t="s">
        <v>76</v>
      </c>
      <c r="AF161" s="84">
        <v>36</v>
      </c>
      <c r="AG161" s="84">
        <v>0</v>
      </c>
      <c r="AH161" s="84">
        <v>0</v>
      </c>
      <c r="AI161" s="84">
        <v>0</v>
      </c>
      <c r="AJ161" s="51" t="s">
        <v>64</v>
      </c>
      <c r="AK161" s="51" t="s">
        <v>1</v>
      </c>
      <c r="AL161" s="51" t="s">
        <v>2</v>
      </c>
      <c r="AM161" s="51">
        <v>0</v>
      </c>
      <c r="AN161" s="51">
        <v>0</v>
      </c>
      <c r="AO161" s="51">
        <v>0</v>
      </c>
      <c r="AP161" s="51">
        <v>0</v>
      </c>
      <c r="AQ161" s="51">
        <v>0</v>
      </c>
      <c r="AR161" s="51">
        <v>0</v>
      </c>
      <c r="AS161" s="51">
        <v>0</v>
      </c>
      <c r="AT161" s="51">
        <v>0</v>
      </c>
      <c r="AU161" s="51">
        <v>0</v>
      </c>
      <c r="AV161" s="51">
        <v>0</v>
      </c>
      <c r="AW161" s="51">
        <v>0</v>
      </c>
      <c r="AX161" s="51">
        <v>0</v>
      </c>
      <c r="AY161" s="51">
        <v>0</v>
      </c>
      <c r="AZ161" s="51">
        <v>0</v>
      </c>
      <c r="BA161" s="51">
        <v>0</v>
      </c>
      <c r="BB161" s="51">
        <v>0</v>
      </c>
      <c r="BC161" s="51">
        <v>0</v>
      </c>
      <c r="BD161" s="51">
        <v>0</v>
      </c>
      <c r="BE161" s="51">
        <v>0</v>
      </c>
      <c r="BF161" s="51">
        <v>0</v>
      </c>
      <c r="BG161" s="51">
        <v>0</v>
      </c>
      <c r="BH161" s="51">
        <v>0</v>
      </c>
      <c r="BI161" s="51">
        <v>0</v>
      </c>
      <c r="BJ161" s="51" t="s">
        <v>76</v>
      </c>
      <c r="BK161" s="51">
        <v>34</v>
      </c>
      <c r="BL161" s="51">
        <v>0</v>
      </c>
      <c r="BM161" s="51">
        <v>0</v>
      </c>
      <c r="BN161" s="51">
        <v>0</v>
      </c>
      <c r="BO161" s="51" t="s">
        <v>64</v>
      </c>
      <c r="BP161" s="51" t="s">
        <v>3</v>
      </c>
      <c r="BQ161" s="51" t="s">
        <v>4</v>
      </c>
      <c r="EB161" s="51">
        <v>0</v>
      </c>
      <c r="EC161" s="51">
        <v>0</v>
      </c>
      <c r="ED161" s="51">
        <v>0</v>
      </c>
      <c r="EE161" s="51">
        <v>0</v>
      </c>
      <c r="EF161" s="51">
        <v>0</v>
      </c>
      <c r="EG161" s="51">
        <v>0</v>
      </c>
      <c r="EH161" s="51">
        <v>0</v>
      </c>
      <c r="EI161" s="51">
        <v>0</v>
      </c>
      <c r="EJ161" s="51">
        <v>0</v>
      </c>
      <c r="EK161" s="51">
        <v>0</v>
      </c>
      <c r="EL161" s="51">
        <v>0</v>
      </c>
      <c r="EM161" s="51">
        <v>0</v>
      </c>
      <c r="EN161" s="51">
        <v>0</v>
      </c>
      <c r="EO161" s="51">
        <v>0</v>
      </c>
      <c r="EP161" s="51">
        <v>0</v>
      </c>
      <c r="EQ161" s="51">
        <v>0</v>
      </c>
      <c r="ER161" s="51">
        <v>0</v>
      </c>
      <c r="ES161" s="51">
        <v>0</v>
      </c>
      <c r="ET161" s="51">
        <v>0</v>
      </c>
      <c r="EU161" s="51">
        <v>0</v>
      </c>
      <c r="EV161" s="51">
        <v>0</v>
      </c>
      <c r="EW161" s="51">
        <v>0</v>
      </c>
      <c r="EX161" s="51">
        <v>0</v>
      </c>
      <c r="EY161" s="51" t="s">
        <v>76</v>
      </c>
      <c r="EZ161" s="51">
        <v>35</v>
      </c>
      <c r="FA161" s="51">
        <v>0</v>
      </c>
      <c r="FB161" s="51">
        <v>0</v>
      </c>
      <c r="FC161" s="51">
        <v>0</v>
      </c>
      <c r="FD161" s="51" t="s">
        <v>64</v>
      </c>
      <c r="FE161" s="51" t="s">
        <v>9</v>
      </c>
      <c r="FF161" s="51" t="s">
        <v>10</v>
      </c>
      <c r="FG161" s="51">
        <v>0</v>
      </c>
      <c r="FH161" s="51">
        <v>0</v>
      </c>
      <c r="FI161" s="51">
        <v>0</v>
      </c>
      <c r="FJ161" s="51">
        <v>0</v>
      </c>
      <c r="FK161" s="51">
        <v>0</v>
      </c>
      <c r="FL161" s="51">
        <v>0</v>
      </c>
      <c r="FM161" s="51">
        <v>0</v>
      </c>
      <c r="FN161" s="51">
        <v>0</v>
      </c>
      <c r="FO161" s="51">
        <v>0</v>
      </c>
      <c r="FP161" s="51">
        <v>0</v>
      </c>
      <c r="FQ161" s="51">
        <v>0</v>
      </c>
      <c r="FR161" s="51">
        <v>0</v>
      </c>
      <c r="FS161" s="51">
        <v>0</v>
      </c>
      <c r="FT161" s="51">
        <v>0</v>
      </c>
      <c r="FU161" s="51">
        <v>0</v>
      </c>
      <c r="FV161" s="51">
        <v>0</v>
      </c>
      <c r="FW161" s="51">
        <v>0</v>
      </c>
      <c r="FX161" s="51">
        <v>0</v>
      </c>
      <c r="FY161" s="51">
        <v>0</v>
      </c>
      <c r="FZ161" s="51">
        <v>0</v>
      </c>
      <c r="GA161" s="51">
        <v>0</v>
      </c>
      <c r="GB161" s="51">
        <v>0</v>
      </c>
      <c r="GC161" s="51">
        <v>0</v>
      </c>
      <c r="GD161" s="51" t="s">
        <v>76</v>
      </c>
      <c r="GE161" s="51">
        <v>32</v>
      </c>
      <c r="GF161" s="51">
        <v>0</v>
      </c>
      <c r="GG161" s="51">
        <v>0</v>
      </c>
      <c r="GH161" s="51">
        <v>0</v>
      </c>
      <c r="GI161" s="51" t="s">
        <v>64</v>
      </c>
      <c r="GJ161" s="51" t="s">
        <v>11</v>
      </c>
      <c r="GK161" s="51" t="s">
        <v>12</v>
      </c>
      <c r="GL161" s="51">
        <v>0</v>
      </c>
      <c r="GM161" s="51">
        <v>0</v>
      </c>
      <c r="GN161" s="51">
        <v>0</v>
      </c>
      <c r="GO161" s="51">
        <v>0</v>
      </c>
      <c r="GP161" s="51">
        <v>0</v>
      </c>
      <c r="GQ161" s="51">
        <v>0</v>
      </c>
      <c r="GR161" s="51">
        <v>0</v>
      </c>
      <c r="GS161" s="51">
        <v>0</v>
      </c>
      <c r="GT161" s="51">
        <v>0</v>
      </c>
      <c r="GU161" s="51">
        <v>0</v>
      </c>
      <c r="GV161" s="51">
        <v>0</v>
      </c>
      <c r="GW161" s="51">
        <v>0</v>
      </c>
      <c r="GX161" s="51">
        <v>0</v>
      </c>
      <c r="GY161" s="51">
        <v>0</v>
      </c>
      <c r="GZ161" s="51">
        <v>0</v>
      </c>
      <c r="HA161" s="51">
        <v>0</v>
      </c>
      <c r="HB161" s="51">
        <v>0</v>
      </c>
      <c r="HC161" s="51">
        <v>0</v>
      </c>
      <c r="HD161" s="51">
        <v>0</v>
      </c>
      <c r="HE161" s="51">
        <v>0</v>
      </c>
      <c r="HF161" s="51">
        <v>0</v>
      </c>
      <c r="HG161" s="51">
        <v>0</v>
      </c>
      <c r="HH161" s="51">
        <v>0</v>
      </c>
      <c r="HI161" s="51" t="s">
        <v>76</v>
      </c>
      <c r="HJ161" s="51">
        <v>32</v>
      </c>
      <c r="HK161" s="51">
        <v>0</v>
      </c>
      <c r="HL161" s="51">
        <v>0</v>
      </c>
      <c r="HM161" s="51">
        <v>0</v>
      </c>
      <c r="HN161" s="51" t="s">
        <v>64</v>
      </c>
      <c r="HO161" s="51" t="s">
        <v>13</v>
      </c>
      <c r="HP161" s="51" t="s">
        <v>14</v>
      </c>
      <c r="NP161" s="51">
        <v>0</v>
      </c>
      <c r="NQ161" s="51">
        <v>0</v>
      </c>
      <c r="NR161" s="51">
        <v>0</v>
      </c>
      <c r="NS161" s="51">
        <v>0</v>
      </c>
      <c r="NT161" s="51">
        <v>0</v>
      </c>
      <c r="NU161" s="51">
        <v>0</v>
      </c>
      <c r="NV161" s="51">
        <v>0</v>
      </c>
      <c r="NW161" s="51">
        <v>0</v>
      </c>
      <c r="NX161" s="51">
        <v>0</v>
      </c>
      <c r="NY161" s="51">
        <v>0</v>
      </c>
      <c r="NZ161" s="51">
        <v>0</v>
      </c>
      <c r="OA161" s="51">
        <v>0</v>
      </c>
      <c r="OB161" s="51">
        <v>0</v>
      </c>
      <c r="OC161" s="51">
        <v>0</v>
      </c>
      <c r="OD161" s="51">
        <v>0</v>
      </c>
      <c r="OE161" s="51">
        <v>0</v>
      </c>
      <c r="OF161" s="51">
        <v>0</v>
      </c>
      <c r="OG161" s="51">
        <v>0</v>
      </c>
      <c r="OH161" s="51">
        <v>0</v>
      </c>
      <c r="OI161" s="51">
        <v>0</v>
      </c>
      <c r="OJ161" s="51">
        <v>0</v>
      </c>
      <c r="OK161" s="51">
        <v>0</v>
      </c>
      <c r="OL161" s="51">
        <v>0</v>
      </c>
      <c r="OM161" s="51" t="s">
        <v>76</v>
      </c>
      <c r="ON161" s="51">
        <v>35</v>
      </c>
      <c r="OO161" s="51">
        <v>0</v>
      </c>
      <c r="OP161" s="51">
        <v>0</v>
      </c>
      <c r="OQ161" s="51">
        <v>0</v>
      </c>
      <c r="OR161" s="51" t="s">
        <v>64</v>
      </c>
      <c r="OS161" s="51" t="s">
        <v>78</v>
      </c>
      <c r="OT161" s="51">
        <v>0</v>
      </c>
      <c r="OU161" s="51" t="s">
        <v>76</v>
      </c>
      <c r="OV161" s="51">
        <v>0</v>
      </c>
      <c r="OW161" s="51" t="s">
        <v>76</v>
      </c>
      <c r="OX161" s="51">
        <v>0</v>
      </c>
      <c r="OY161" s="51">
        <v>0</v>
      </c>
      <c r="OZ161" s="51">
        <v>0</v>
      </c>
      <c r="PA161" s="51" t="s">
        <v>25</v>
      </c>
      <c r="PB161" s="51">
        <v>0</v>
      </c>
      <c r="PC161" s="51">
        <v>0</v>
      </c>
      <c r="PD161" s="51">
        <v>0</v>
      </c>
      <c r="PE161" s="51">
        <v>0</v>
      </c>
      <c r="PF161" s="51">
        <v>0</v>
      </c>
      <c r="PG161" s="51">
        <v>0</v>
      </c>
      <c r="PH161" s="51">
        <v>0</v>
      </c>
      <c r="PI161" s="51">
        <v>0</v>
      </c>
      <c r="PJ161" s="51">
        <v>0</v>
      </c>
      <c r="PK161" s="51">
        <v>0</v>
      </c>
      <c r="PL161" s="51">
        <v>0</v>
      </c>
      <c r="PM161" s="51">
        <v>0</v>
      </c>
      <c r="PN161" s="51">
        <v>0</v>
      </c>
      <c r="PO161" s="51">
        <v>0</v>
      </c>
      <c r="PP161" s="51">
        <v>0</v>
      </c>
      <c r="PQ161" s="51">
        <v>0</v>
      </c>
      <c r="PR161" s="51">
        <v>0</v>
      </c>
      <c r="PS161" s="51">
        <v>0</v>
      </c>
      <c r="PT161" s="51">
        <v>0</v>
      </c>
      <c r="PU161" s="51">
        <v>0</v>
      </c>
      <c r="PV161" s="51">
        <v>0</v>
      </c>
      <c r="PW161" s="51">
        <v>0</v>
      </c>
      <c r="PX161" s="50">
        <v>0</v>
      </c>
      <c r="PY161" s="50" t="s">
        <v>76</v>
      </c>
      <c r="PZ161" s="50">
        <v>32</v>
      </c>
      <c r="QA161" s="51">
        <v>0</v>
      </c>
      <c r="QB161" s="51">
        <v>0</v>
      </c>
      <c r="QC161" s="51">
        <v>0</v>
      </c>
      <c r="QD161" s="51" t="s">
        <v>64</v>
      </c>
      <c r="QE161" s="51" t="s">
        <v>79</v>
      </c>
      <c r="QF161" s="50">
        <v>0</v>
      </c>
      <c r="QG161" s="50" t="s">
        <v>76</v>
      </c>
      <c r="QH161" s="50">
        <v>0</v>
      </c>
      <c r="QI161" s="50" t="s">
        <v>76</v>
      </c>
      <c r="QJ161" s="51">
        <v>0</v>
      </c>
      <c r="QK161" s="51">
        <v>0</v>
      </c>
      <c r="QL161" s="51">
        <v>0</v>
      </c>
      <c r="QM161" s="51" t="s">
        <v>26</v>
      </c>
    </row>
    <row r="162" spans="1:455" s="51" customFormat="1">
      <c r="A162" s="50">
        <v>160</v>
      </c>
      <c r="B162" s="50" t="s">
        <v>224</v>
      </c>
      <c r="C162" s="50">
        <v>25</v>
      </c>
      <c r="D162" s="51" t="s">
        <v>250</v>
      </c>
      <c r="E162" s="50" t="s">
        <v>81</v>
      </c>
      <c r="F162" s="50" t="s">
        <v>226</v>
      </c>
      <c r="G162" s="50">
        <v>7</v>
      </c>
      <c r="H162" s="50">
        <v>12</v>
      </c>
      <c r="I162" s="50">
        <v>27</v>
      </c>
      <c r="J162" s="50">
        <v>0</v>
      </c>
      <c r="K162" s="50">
        <v>39</v>
      </c>
      <c r="L162" s="50">
        <v>15</v>
      </c>
      <c r="M162" s="50">
        <v>15</v>
      </c>
      <c r="N162" s="50">
        <v>23</v>
      </c>
      <c r="O162" s="50">
        <v>15</v>
      </c>
      <c r="P162" s="50">
        <v>6</v>
      </c>
      <c r="Q162" s="50">
        <v>0</v>
      </c>
      <c r="R162" s="50">
        <v>26</v>
      </c>
      <c r="S162" s="50">
        <v>15</v>
      </c>
      <c r="T162" s="50">
        <v>10</v>
      </c>
      <c r="U162" s="50">
        <v>35</v>
      </c>
      <c r="V162" s="50">
        <v>20</v>
      </c>
      <c r="W162" s="50">
        <v>0</v>
      </c>
      <c r="X162" s="50">
        <v>0</v>
      </c>
      <c r="Y162" s="50">
        <v>0</v>
      </c>
      <c r="Z162" s="50">
        <v>0</v>
      </c>
      <c r="AA162" s="50">
        <v>49</v>
      </c>
      <c r="AB162" s="50">
        <v>24</v>
      </c>
      <c r="AC162" s="50">
        <v>268</v>
      </c>
      <c r="AD162" s="52">
        <v>19.142857142857142</v>
      </c>
      <c r="AE162" s="50" t="s">
        <v>76</v>
      </c>
      <c r="AF162" s="84">
        <v>31</v>
      </c>
      <c r="AG162" s="84">
        <v>0</v>
      </c>
      <c r="AH162" s="84">
        <v>0</v>
      </c>
      <c r="AI162" s="84">
        <v>0</v>
      </c>
      <c r="AJ162" s="51" t="s">
        <v>64</v>
      </c>
      <c r="AK162" s="51" t="s">
        <v>1</v>
      </c>
      <c r="AL162" s="51" t="s">
        <v>2</v>
      </c>
      <c r="AM162" s="51">
        <v>5</v>
      </c>
      <c r="AN162" s="51">
        <v>35</v>
      </c>
      <c r="AO162" s="51">
        <v>0</v>
      </c>
      <c r="AP162" s="51">
        <v>40</v>
      </c>
      <c r="AQ162" s="51">
        <v>10</v>
      </c>
      <c r="AR162" s="51">
        <v>15</v>
      </c>
      <c r="AS162" s="51">
        <v>28</v>
      </c>
      <c r="AT162" s="51">
        <v>40</v>
      </c>
      <c r="AU162" s="51">
        <v>3</v>
      </c>
      <c r="AV162" s="51">
        <v>0</v>
      </c>
      <c r="AW162" s="51">
        <v>20</v>
      </c>
      <c r="AX162" s="51">
        <v>30</v>
      </c>
      <c r="AY162" s="51">
        <v>20</v>
      </c>
      <c r="AZ162" s="51">
        <v>45</v>
      </c>
      <c r="BA162" s="51">
        <v>0</v>
      </c>
      <c r="BB162" s="51">
        <v>0</v>
      </c>
      <c r="BC162" s="51">
        <v>0</v>
      </c>
      <c r="BD162" s="51">
        <v>0</v>
      </c>
      <c r="BE162" s="51">
        <v>0</v>
      </c>
      <c r="BF162" s="51">
        <v>49</v>
      </c>
      <c r="BG162" s="51">
        <v>24</v>
      </c>
      <c r="BH162" s="51">
        <v>300</v>
      </c>
      <c r="BI162" s="51">
        <v>21.428571428571427</v>
      </c>
      <c r="BJ162" s="51" t="s">
        <v>76</v>
      </c>
      <c r="BK162" s="51">
        <v>27</v>
      </c>
      <c r="BL162" s="51">
        <v>0</v>
      </c>
      <c r="BM162" s="51">
        <v>0</v>
      </c>
      <c r="BN162" s="51">
        <v>0</v>
      </c>
      <c r="BO162" s="51" t="s">
        <v>64</v>
      </c>
      <c r="BP162" s="51" t="s">
        <v>3</v>
      </c>
      <c r="BQ162" s="51" t="s">
        <v>4</v>
      </c>
      <c r="EB162" s="51">
        <v>20</v>
      </c>
      <c r="EC162" s="51">
        <v>20</v>
      </c>
      <c r="ED162" s="51">
        <v>0</v>
      </c>
      <c r="EE162" s="51">
        <v>40</v>
      </c>
      <c r="EF162" s="51">
        <v>10</v>
      </c>
      <c r="EG162" s="51">
        <v>15</v>
      </c>
      <c r="EH162" s="51">
        <v>8</v>
      </c>
      <c r="EI162" s="51">
        <v>5</v>
      </c>
      <c r="EJ162" s="51">
        <v>10</v>
      </c>
      <c r="EK162" s="51">
        <v>0</v>
      </c>
      <c r="EL162" s="51">
        <v>10</v>
      </c>
      <c r="EM162" s="51">
        <v>28</v>
      </c>
      <c r="EN162" s="51">
        <v>20</v>
      </c>
      <c r="EO162" s="51">
        <v>45</v>
      </c>
      <c r="EP162" s="51">
        <v>38</v>
      </c>
      <c r="EQ162" s="51">
        <v>0</v>
      </c>
      <c r="ER162" s="51">
        <v>0</v>
      </c>
      <c r="ES162" s="51">
        <v>0</v>
      </c>
      <c r="ET162" s="51">
        <v>0</v>
      </c>
      <c r="EU162" s="51">
        <v>25</v>
      </c>
      <c r="EV162" s="51">
        <v>0</v>
      </c>
      <c r="EW162" s="51">
        <v>254</v>
      </c>
      <c r="EX162" s="51">
        <v>18.142857142857142</v>
      </c>
      <c r="EY162" s="51" t="s">
        <v>76</v>
      </c>
      <c r="EZ162" s="51">
        <v>27</v>
      </c>
      <c r="FA162" s="51">
        <v>0</v>
      </c>
      <c r="FB162" s="51">
        <v>0</v>
      </c>
      <c r="FC162" s="51">
        <v>0</v>
      </c>
      <c r="FD162" s="51" t="s">
        <v>64</v>
      </c>
      <c r="FE162" s="51" t="s">
        <v>9</v>
      </c>
      <c r="FF162" s="51" t="s">
        <v>10</v>
      </c>
      <c r="FG162" s="51">
        <v>16</v>
      </c>
      <c r="FH162" s="51">
        <v>37</v>
      </c>
      <c r="FI162" s="51">
        <v>0</v>
      </c>
      <c r="FJ162" s="51">
        <v>53</v>
      </c>
      <c r="FK162" s="51">
        <v>15</v>
      </c>
      <c r="FL162" s="51">
        <v>8</v>
      </c>
      <c r="FM162" s="51">
        <v>22</v>
      </c>
      <c r="FN162" s="51">
        <v>5</v>
      </c>
      <c r="FO162" s="51">
        <v>4</v>
      </c>
      <c r="FP162" s="51">
        <v>0</v>
      </c>
      <c r="FQ162" s="51">
        <v>28</v>
      </c>
      <c r="FR162" s="51">
        <v>31</v>
      </c>
      <c r="FS162" s="51">
        <v>15</v>
      </c>
      <c r="FT162" s="51">
        <v>44</v>
      </c>
      <c r="FU162" s="51">
        <v>40</v>
      </c>
      <c r="FV162" s="51">
        <v>0</v>
      </c>
      <c r="FW162" s="51">
        <v>0</v>
      </c>
      <c r="FX162" s="51">
        <v>0</v>
      </c>
      <c r="FY162" s="51">
        <v>0</v>
      </c>
      <c r="FZ162" s="51">
        <v>5</v>
      </c>
      <c r="GA162" s="51">
        <v>0</v>
      </c>
      <c r="GB162" s="51">
        <v>270</v>
      </c>
      <c r="GC162" s="51">
        <v>19.285714285714285</v>
      </c>
      <c r="GD162" s="51" t="s">
        <v>76</v>
      </c>
      <c r="GE162" s="51">
        <v>24</v>
      </c>
      <c r="GF162" s="51">
        <v>0</v>
      </c>
      <c r="GG162" s="51">
        <v>0</v>
      </c>
      <c r="GH162" s="51">
        <v>0</v>
      </c>
      <c r="GI162" s="51" t="s">
        <v>64</v>
      </c>
      <c r="GJ162" s="51" t="s">
        <v>11</v>
      </c>
      <c r="GK162" s="51" t="s">
        <v>12</v>
      </c>
      <c r="GL162" s="51">
        <v>8</v>
      </c>
      <c r="GM162" s="51">
        <v>30</v>
      </c>
      <c r="GN162" s="51">
        <v>0</v>
      </c>
      <c r="GO162" s="51">
        <v>38</v>
      </c>
      <c r="GP162" s="51">
        <v>25</v>
      </c>
      <c r="GQ162" s="51">
        <v>10</v>
      </c>
      <c r="GR162" s="51">
        <v>23</v>
      </c>
      <c r="GS162" s="51">
        <v>5</v>
      </c>
      <c r="GT162" s="51">
        <v>7</v>
      </c>
      <c r="GU162" s="51">
        <v>0</v>
      </c>
      <c r="GV162" s="51">
        <v>40</v>
      </c>
      <c r="GW162" s="51">
        <v>25</v>
      </c>
      <c r="GX162" s="51">
        <v>15</v>
      </c>
      <c r="GY162" s="51">
        <v>15</v>
      </c>
      <c r="GZ162" s="51">
        <v>42</v>
      </c>
      <c r="HA162" s="51">
        <v>0</v>
      </c>
      <c r="HB162" s="51">
        <v>0</v>
      </c>
      <c r="HC162" s="51">
        <v>0</v>
      </c>
      <c r="HD162" s="51">
        <v>0</v>
      </c>
      <c r="HE162" s="51">
        <v>5</v>
      </c>
      <c r="HF162" s="51">
        <v>0</v>
      </c>
      <c r="HG162" s="51">
        <v>250</v>
      </c>
      <c r="HH162" s="51">
        <v>17.857142857142858</v>
      </c>
      <c r="HI162" s="51" t="s">
        <v>76</v>
      </c>
      <c r="HJ162" s="51">
        <v>27</v>
      </c>
      <c r="HK162" s="51">
        <v>0</v>
      </c>
      <c r="HL162" s="51">
        <v>0</v>
      </c>
      <c r="HM162" s="51">
        <v>0</v>
      </c>
      <c r="HN162" s="51" t="s">
        <v>64</v>
      </c>
      <c r="HO162" s="51" t="s">
        <v>13</v>
      </c>
      <c r="HP162" s="51" t="s">
        <v>14</v>
      </c>
      <c r="NP162" s="51">
        <v>21</v>
      </c>
      <c r="NQ162" s="51">
        <v>5</v>
      </c>
      <c r="NR162" s="51">
        <v>0</v>
      </c>
      <c r="NS162" s="51">
        <v>26</v>
      </c>
      <c r="NT162" s="51">
        <v>15</v>
      </c>
      <c r="NU162" s="51">
        <v>20</v>
      </c>
      <c r="NV162" s="51">
        <v>20</v>
      </c>
      <c r="NW162" s="51">
        <v>35</v>
      </c>
      <c r="NX162" s="51">
        <v>4</v>
      </c>
      <c r="NY162" s="51">
        <v>0</v>
      </c>
      <c r="NZ162" s="51">
        <v>40</v>
      </c>
      <c r="OA162" s="51">
        <v>12</v>
      </c>
      <c r="OB162" s="51">
        <v>20</v>
      </c>
      <c r="OC162" s="51">
        <v>45</v>
      </c>
      <c r="OD162" s="51">
        <v>40</v>
      </c>
      <c r="OE162" s="51">
        <v>0</v>
      </c>
      <c r="OF162" s="51">
        <v>0</v>
      </c>
      <c r="OG162" s="51">
        <v>0</v>
      </c>
      <c r="OH162" s="51">
        <v>0</v>
      </c>
      <c r="OI162" s="51">
        <v>30</v>
      </c>
      <c r="OJ162" s="51">
        <v>5</v>
      </c>
      <c r="OK162" s="51">
        <v>307</v>
      </c>
      <c r="OL162" s="51">
        <v>21.928571428571427</v>
      </c>
      <c r="OM162" s="51" t="s">
        <v>76</v>
      </c>
      <c r="ON162" s="51">
        <v>24</v>
      </c>
      <c r="OO162" s="51">
        <v>0</v>
      </c>
      <c r="OP162" s="51">
        <v>0</v>
      </c>
      <c r="OQ162" s="51">
        <v>0</v>
      </c>
      <c r="OR162" s="51" t="s">
        <v>64</v>
      </c>
      <c r="OS162" s="51" t="s">
        <v>78</v>
      </c>
      <c r="OT162" s="51">
        <v>20.285714285714285</v>
      </c>
      <c r="OU162" s="51" t="s">
        <v>76</v>
      </c>
      <c r="OV162" s="51">
        <v>21.107142857142854</v>
      </c>
      <c r="OW162" s="51" t="s">
        <v>76</v>
      </c>
      <c r="OX162" s="51">
        <v>0</v>
      </c>
      <c r="OY162" s="51">
        <v>0</v>
      </c>
      <c r="OZ162" s="51">
        <v>0</v>
      </c>
      <c r="PA162" s="51" t="s">
        <v>25</v>
      </c>
      <c r="PB162" s="51">
        <v>12</v>
      </c>
      <c r="PC162" s="51">
        <v>20</v>
      </c>
      <c r="PD162" s="51">
        <v>0</v>
      </c>
      <c r="PE162" s="51">
        <v>32</v>
      </c>
      <c r="PF162" s="51">
        <v>15</v>
      </c>
      <c r="PG162" s="51">
        <v>10</v>
      </c>
      <c r="PH162" s="51">
        <v>8</v>
      </c>
      <c r="PI162" s="51">
        <v>19</v>
      </c>
      <c r="PJ162" s="51">
        <v>3</v>
      </c>
      <c r="PK162" s="51">
        <v>0</v>
      </c>
      <c r="PL162" s="51">
        <v>44</v>
      </c>
      <c r="PM162" s="51">
        <v>10</v>
      </c>
      <c r="PN162" s="51">
        <v>25</v>
      </c>
      <c r="PO162" s="51">
        <v>30</v>
      </c>
      <c r="PP162" s="51">
        <v>38</v>
      </c>
      <c r="PQ162" s="51">
        <v>0</v>
      </c>
      <c r="PR162" s="51">
        <v>0</v>
      </c>
      <c r="PS162" s="51">
        <v>0</v>
      </c>
      <c r="PT162" s="51">
        <v>0</v>
      </c>
      <c r="PU162" s="51">
        <v>5</v>
      </c>
      <c r="PV162" s="51">
        <v>0</v>
      </c>
      <c r="PW162" s="51">
        <v>239</v>
      </c>
      <c r="PX162" s="50">
        <v>17.071428571428573</v>
      </c>
      <c r="PY162" s="50" t="s">
        <v>76</v>
      </c>
      <c r="PZ162" s="50">
        <v>30</v>
      </c>
      <c r="QA162" s="51">
        <v>0</v>
      </c>
      <c r="QB162" s="51">
        <v>0</v>
      </c>
      <c r="QC162" s="51">
        <v>0</v>
      </c>
      <c r="QD162" s="51" t="s">
        <v>64</v>
      </c>
      <c r="QE162" s="51" t="s">
        <v>79</v>
      </c>
      <c r="QF162" s="50">
        <v>18.428571428571431</v>
      </c>
      <c r="QG162" s="50" t="s">
        <v>76</v>
      </c>
      <c r="QH162" s="50">
        <v>17.75</v>
      </c>
      <c r="QI162" s="50" t="s">
        <v>76</v>
      </c>
      <c r="QJ162" s="51">
        <v>0</v>
      </c>
      <c r="QK162" s="51">
        <v>0</v>
      </c>
      <c r="QL162" s="51">
        <v>0</v>
      </c>
      <c r="QM162" s="51" t="s">
        <v>26</v>
      </c>
    </row>
    <row r="163" spans="1:455" s="51" customFormat="1">
      <c r="A163" s="50">
        <v>161</v>
      </c>
      <c r="B163" s="50" t="s">
        <v>224</v>
      </c>
      <c r="C163" s="50">
        <v>26</v>
      </c>
      <c r="D163" s="51" t="s">
        <v>251</v>
      </c>
      <c r="E163" s="50" t="s">
        <v>74</v>
      </c>
      <c r="F163" s="50" t="s">
        <v>226</v>
      </c>
      <c r="G163" s="50">
        <v>7</v>
      </c>
      <c r="H163" s="50">
        <v>12</v>
      </c>
      <c r="I163" s="50">
        <v>40</v>
      </c>
      <c r="J163" s="50">
        <v>0</v>
      </c>
      <c r="K163" s="50">
        <v>52</v>
      </c>
      <c r="L163" s="50">
        <v>15</v>
      </c>
      <c r="M163" s="50">
        <v>23</v>
      </c>
      <c r="N163" s="50">
        <v>26</v>
      </c>
      <c r="O163" s="50">
        <v>40</v>
      </c>
      <c r="P163" s="50">
        <v>11</v>
      </c>
      <c r="Q163" s="50">
        <v>0</v>
      </c>
      <c r="R163" s="50">
        <v>25</v>
      </c>
      <c r="S163" s="50">
        <v>8</v>
      </c>
      <c r="T163" s="50">
        <v>5</v>
      </c>
      <c r="U163" s="50">
        <v>40</v>
      </c>
      <c r="V163" s="50">
        <v>25</v>
      </c>
      <c r="W163" s="50">
        <v>0</v>
      </c>
      <c r="X163" s="50">
        <v>0</v>
      </c>
      <c r="Y163" s="50">
        <v>0</v>
      </c>
      <c r="Z163" s="50">
        <v>0</v>
      </c>
      <c r="AA163" s="50">
        <v>28</v>
      </c>
      <c r="AB163" s="50">
        <v>3</v>
      </c>
      <c r="AC163" s="50">
        <v>298</v>
      </c>
      <c r="AD163" s="52">
        <v>21.285714285714285</v>
      </c>
      <c r="AE163" s="50" t="s">
        <v>76</v>
      </c>
      <c r="AF163" s="84">
        <v>25</v>
      </c>
      <c r="AG163" s="84">
        <v>0</v>
      </c>
      <c r="AH163" s="84">
        <v>0</v>
      </c>
      <c r="AI163" s="84">
        <v>0</v>
      </c>
      <c r="AJ163" s="51" t="s">
        <v>64</v>
      </c>
      <c r="AK163" s="51" t="s">
        <v>1</v>
      </c>
      <c r="AL163" s="51" t="s">
        <v>2</v>
      </c>
      <c r="AM163" s="51">
        <v>5</v>
      </c>
      <c r="AN163" s="51">
        <v>56</v>
      </c>
      <c r="AO163" s="51">
        <v>0</v>
      </c>
      <c r="AP163" s="51">
        <v>61</v>
      </c>
      <c r="AQ163" s="51">
        <v>15</v>
      </c>
      <c r="AR163" s="51">
        <v>15</v>
      </c>
      <c r="AS163" s="51">
        <v>40</v>
      </c>
      <c r="AT163" s="51">
        <v>50</v>
      </c>
      <c r="AU163" s="51">
        <v>12</v>
      </c>
      <c r="AV163" s="51">
        <v>0</v>
      </c>
      <c r="AW163" s="51">
        <v>46</v>
      </c>
      <c r="AX163" s="51">
        <v>30</v>
      </c>
      <c r="AY163" s="51">
        <v>40</v>
      </c>
      <c r="AZ163" s="51">
        <v>45</v>
      </c>
      <c r="BA163" s="51">
        <v>38</v>
      </c>
      <c r="BB163" s="51">
        <v>0</v>
      </c>
      <c r="BC163" s="51">
        <v>0</v>
      </c>
      <c r="BD163" s="51">
        <v>0</v>
      </c>
      <c r="BE163" s="51">
        <v>0</v>
      </c>
      <c r="BF163" s="51">
        <v>46</v>
      </c>
      <c r="BG163" s="51">
        <v>21</v>
      </c>
      <c r="BH163" s="51">
        <v>438</v>
      </c>
      <c r="BI163" s="51">
        <v>31.285714285714285</v>
      </c>
      <c r="BJ163" s="51" t="s">
        <v>84</v>
      </c>
      <c r="BK163" s="51">
        <v>13</v>
      </c>
      <c r="BL163" s="51">
        <v>0</v>
      </c>
      <c r="BM163" s="51">
        <v>0</v>
      </c>
      <c r="BN163" s="51">
        <v>0</v>
      </c>
      <c r="BO163" s="51" t="s">
        <v>64</v>
      </c>
      <c r="BP163" s="51" t="s">
        <v>3</v>
      </c>
      <c r="BQ163" s="51" t="s">
        <v>4</v>
      </c>
      <c r="EB163" s="51">
        <v>0</v>
      </c>
      <c r="EC163" s="51">
        <v>0</v>
      </c>
      <c r="ED163" s="51">
        <v>0</v>
      </c>
      <c r="EE163" s="51">
        <v>0</v>
      </c>
      <c r="EF163" s="51">
        <v>0</v>
      </c>
      <c r="EG163" s="51">
        <v>0</v>
      </c>
      <c r="EH163" s="51">
        <v>0</v>
      </c>
      <c r="EI163" s="51">
        <v>0</v>
      </c>
      <c r="EJ163" s="51">
        <v>0</v>
      </c>
      <c r="EK163" s="51">
        <v>0</v>
      </c>
      <c r="EL163" s="51">
        <v>0</v>
      </c>
      <c r="EM163" s="51">
        <v>0</v>
      </c>
      <c r="EN163" s="51">
        <v>0</v>
      </c>
      <c r="EO163" s="51">
        <v>45</v>
      </c>
      <c r="EP163" s="51">
        <v>0</v>
      </c>
      <c r="EQ163" s="51">
        <v>0</v>
      </c>
      <c r="ER163" s="51">
        <v>0</v>
      </c>
      <c r="ES163" s="51">
        <v>0</v>
      </c>
      <c r="ET163" s="51">
        <v>0</v>
      </c>
      <c r="EU163" s="51">
        <v>19</v>
      </c>
      <c r="EV163" s="51">
        <v>0</v>
      </c>
      <c r="EW163" s="51">
        <v>64</v>
      </c>
      <c r="EX163" s="51">
        <v>4.5714285714285712</v>
      </c>
      <c r="EY163" s="51" t="s">
        <v>76</v>
      </c>
      <c r="EZ163" s="51">
        <v>33</v>
      </c>
      <c r="FA163" s="51">
        <v>0</v>
      </c>
      <c r="FB163" s="51">
        <v>0</v>
      </c>
      <c r="FC163" s="51">
        <v>0</v>
      </c>
      <c r="FD163" s="51" t="s">
        <v>64</v>
      </c>
      <c r="FE163" s="51" t="s">
        <v>9</v>
      </c>
      <c r="FF163" s="51" t="s">
        <v>10</v>
      </c>
      <c r="FG163" s="51">
        <v>0</v>
      </c>
      <c r="FH163" s="51">
        <v>0</v>
      </c>
      <c r="FI163" s="51">
        <v>0</v>
      </c>
      <c r="FJ163" s="51">
        <v>0</v>
      </c>
      <c r="FK163" s="51">
        <v>0</v>
      </c>
      <c r="FL163" s="51">
        <v>0</v>
      </c>
      <c r="FM163" s="51">
        <v>0</v>
      </c>
      <c r="FN163" s="51">
        <v>0</v>
      </c>
      <c r="FO163" s="51">
        <v>0</v>
      </c>
      <c r="FP163" s="51">
        <v>0</v>
      </c>
      <c r="FQ163" s="51">
        <v>0</v>
      </c>
      <c r="FR163" s="51">
        <v>0</v>
      </c>
      <c r="FS163" s="51">
        <v>0</v>
      </c>
      <c r="FT163" s="51">
        <v>0</v>
      </c>
      <c r="FU163" s="51">
        <v>0</v>
      </c>
      <c r="FV163" s="51">
        <v>0</v>
      </c>
      <c r="FW163" s="51">
        <v>0</v>
      </c>
      <c r="FX163" s="51">
        <v>0</v>
      </c>
      <c r="FY163" s="51">
        <v>0</v>
      </c>
      <c r="FZ163" s="51">
        <v>0</v>
      </c>
      <c r="GA163" s="51">
        <v>0</v>
      </c>
      <c r="GB163" s="51">
        <v>0</v>
      </c>
      <c r="GC163" s="51">
        <v>0</v>
      </c>
      <c r="GD163" s="51" t="s">
        <v>76</v>
      </c>
      <c r="GE163" s="51">
        <v>32</v>
      </c>
      <c r="GF163" s="51">
        <v>0</v>
      </c>
      <c r="GG163" s="51">
        <v>0</v>
      </c>
      <c r="GH163" s="51">
        <v>0</v>
      </c>
      <c r="GI163" s="51" t="s">
        <v>64</v>
      </c>
      <c r="GJ163" s="51" t="s">
        <v>11</v>
      </c>
      <c r="GK163" s="51" t="s">
        <v>12</v>
      </c>
      <c r="GL163" s="51">
        <v>0</v>
      </c>
      <c r="GM163" s="51">
        <v>0</v>
      </c>
      <c r="GN163" s="51">
        <v>0</v>
      </c>
      <c r="GO163" s="51">
        <v>0</v>
      </c>
      <c r="GP163" s="51">
        <v>0</v>
      </c>
      <c r="GQ163" s="51">
        <v>0</v>
      </c>
      <c r="GR163" s="51">
        <v>0</v>
      </c>
      <c r="GS163" s="51">
        <v>0</v>
      </c>
      <c r="GT163" s="51">
        <v>0</v>
      </c>
      <c r="GU163" s="51">
        <v>0</v>
      </c>
      <c r="GV163" s="51">
        <v>0</v>
      </c>
      <c r="GW163" s="51">
        <v>0</v>
      </c>
      <c r="GX163" s="51">
        <v>0</v>
      </c>
      <c r="GY163" s="51">
        <v>0</v>
      </c>
      <c r="GZ163" s="51">
        <v>0</v>
      </c>
      <c r="HA163" s="51">
        <v>0</v>
      </c>
      <c r="HB163" s="51">
        <v>0</v>
      </c>
      <c r="HC163" s="51">
        <v>0</v>
      </c>
      <c r="HD163" s="51">
        <v>0</v>
      </c>
      <c r="HE163" s="51">
        <v>0</v>
      </c>
      <c r="HF163" s="51">
        <v>0</v>
      </c>
      <c r="HG163" s="51">
        <v>0</v>
      </c>
      <c r="HH163" s="51">
        <v>0</v>
      </c>
      <c r="HI163" s="51" t="s">
        <v>76</v>
      </c>
      <c r="HJ163" s="51">
        <v>32</v>
      </c>
      <c r="HK163" s="51">
        <v>0</v>
      </c>
      <c r="HL163" s="51">
        <v>0</v>
      </c>
      <c r="HM163" s="51">
        <v>0</v>
      </c>
      <c r="HN163" s="51" t="s">
        <v>64</v>
      </c>
      <c r="HO163" s="51" t="s">
        <v>13</v>
      </c>
      <c r="HP163" s="51" t="s">
        <v>14</v>
      </c>
      <c r="NP163" s="51">
        <v>25</v>
      </c>
      <c r="NQ163" s="51">
        <v>36</v>
      </c>
      <c r="NR163" s="51">
        <v>0</v>
      </c>
      <c r="NS163" s="51">
        <v>61</v>
      </c>
      <c r="NT163" s="51">
        <v>25</v>
      </c>
      <c r="NU163" s="51">
        <v>27</v>
      </c>
      <c r="NV163" s="51">
        <v>33</v>
      </c>
      <c r="NW163" s="51">
        <v>40</v>
      </c>
      <c r="NX163" s="51">
        <v>5</v>
      </c>
      <c r="NY163" s="51">
        <v>0</v>
      </c>
      <c r="NZ163" s="51">
        <v>49</v>
      </c>
      <c r="OA163" s="51">
        <v>29</v>
      </c>
      <c r="OB163" s="51">
        <v>29</v>
      </c>
      <c r="OC163" s="51">
        <v>45</v>
      </c>
      <c r="OD163" s="51">
        <v>0</v>
      </c>
      <c r="OE163" s="51">
        <v>0</v>
      </c>
      <c r="OF163" s="51">
        <v>0</v>
      </c>
      <c r="OG163" s="51">
        <v>0</v>
      </c>
      <c r="OH163" s="51">
        <v>0</v>
      </c>
      <c r="OI163" s="51">
        <v>19</v>
      </c>
      <c r="OJ163" s="51">
        <v>0</v>
      </c>
      <c r="OK163" s="51">
        <v>362</v>
      </c>
      <c r="OL163" s="51">
        <v>25.857142857142858</v>
      </c>
      <c r="OM163" s="51" t="s">
        <v>77</v>
      </c>
      <c r="ON163" s="51">
        <v>18</v>
      </c>
      <c r="OO163" s="51">
        <v>0</v>
      </c>
      <c r="OP163" s="51">
        <v>0</v>
      </c>
      <c r="OQ163" s="51">
        <v>0</v>
      </c>
      <c r="OR163" s="51" t="s">
        <v>64</v>
      </c>
      <c r="OS163" s="51" t="s">
        <v>78</v>
      </c>
      <c r="OT163" s="51">
        <v>26.285714285714285</v>
      </c>
      <c r="OU163" s="51" t="s">
        <v>77</v>
      </c>
      <c r="OV163" s="51">
        <v>26.071428571428569</v>
      </c>
      <c r="OW163" s="51" t="s">
        <v>77</v>
      </c>
      <c r="OX163" s="51">
        <v>0</v>
      </c>
      <c r="OY163" s="51">
        <v>0</v>
      </c>
      <c r="OZ163" s="51">
        <v>0</v>
      </c>
      <c r="PA163" s="51" t="s">
        <v>25</v>
      </c>
      <c r="PB163" s="51">
        <v>0</v>
      </c>
      <c r="PC163" s="51">
        <v>0</v>
      </c>
      <c r="PD163" s="51">
        <v>0</v>
      </c>
      <c r="PE163" s="51">
        <v>0</v>
      </c>
      <c r="PF163" s="51">
        <v>0</v>
      </c>
      <c r="PG163" s="51">
        <v>0</v>
      </c>
      <c r="PH163" s="51">
        <v>0</v>
      </c>
      <c r="PI163" s="51">
        <v>0</v>
      </c>
      <c r="PJ163" s="51">
        <v>0</v>
      </c>
      <c r="PK163" s="51">
        <v>0</v>
      </c>
      <c r="PL163" s="51">
        <v>0</v>
      </c>
      <c r="PM163" s="51">
        <v>0</v>
      </c>
      <c r="PN163" s="51">
        <v>0</v>
      </c>
      <c r="PO163" s="51">
        <v>0</v>
      </c>
      <c r="PP163" s="51">
        <v>0</v>
      </c>
      <c r="PQ163" s="51">
        <v>0</v>
      </c>
      <c r="PR163" s="51">
        <v>0</v>
      </c>
      <c r="PS163" s="51">
        <v>0</v>
      </c>
      <c r="PT163" s="51">
        <v>0</v>
      </c>
      <c r="PU163" s="51">
        <v>0</v>
      </c>
      <c r="PV163" s="51">
        <v>0</v>
      </c>
      <c r="PW163" s="51">
        <v>0</v>
      </c>
      <c r="PX163" s="50">
        <v>0</v>
      </c>
      <c r="PY163" s="50" t="s">
        <v>76</v>
      </c>
      <c r="PZ163" s="50">
        <v>32</v>
      </c>
      <c r="QA163" s="51">
        <v>0</v>
      </c>
      <c r="QB163" s="51">
        <v>0</v>
      </c>
      <c r="QC163" s="51">
        <v>0</v>
      </c>
      <c r="QD163" s="51" t="s">
        <v>64</v>
      </c>
      <c r="QE163" s="51" t="s">
        <v>79</v>
      </c>
      <c r="QF163" s="50">
        <v>1.5238095238095237</v>
      </c>
      <c r="QG163" s="50" t="s">
        <v>76</v>
      </c>
      <c r="QH163" s="50">
        <v>0.76190476190476186</v>
      </c>
      <c r="QI163" s="50" t="s">
        <v>76</v>
      </c>
      <c r="QJ163" s="51">
        <v>0</v>
      </c>
      <c r="QK163" s="51">
        <v>0</v>
      </c>
      <c r="QL163" s="51">
        <v>0</v>
      </c>
      <c r="QM163" s="51" t="s">
        <v>26</v>
      </c>
    </row>
    <row r="164" spans="1:455" s="51" customFormat="1">
      <c r="A164" s="50">
        <v>162</v>
      </c>
      <c r="B164" s="50" t="s">
        <v>224</v>
      </c>
      <c r="C164" s="50">
        <v>27</v>
      </c>
      <c r="D164" s="51" t="s">
        <v>252</v>
      </c>
      <c r="E164" s="50" t="s">
        <v>74</v>
      </c>
      <c r="F164" s="50" t="s">
        <v>226</v>
      </c>
      <c r="G164" s="50">
        <v>7</v>
      </c>
      <c r="H164" s="50">
        <v>36</v>
      </c>
      <c r="I164" s="50">
        <v>53</v>
      </c>
      <c r="J164" s="50">
        <v>0</v>
      </c>
      <c r="K164" s="50">
        <v>89</v>
      </c>
      <c r="L164" s="50">
        <v>90</v>
      </c>
      <c r="M164" s="50">
        <v>48</v>
      </c>
      <c r="N164" s="50">
        <v>24</v>
      </c>
      <c r="O164" s="50">
        <v>49</v>
      </c>
      <c r="P164" s="50">
        <v>17</v>
      </c>
      <c r="Q164" s="50">
        <v>0</v>
      </c>
      <c r="R164" s="50">
        <v>26</v>
      </c>
      <c r="S164" s="50">
        <v>13</v>
      </c>
      <c r="T164" s="50">
        <v>47</v>
      </c>
      <c r="U164" s="50">
        <v>40</v>
      </c>
      <c r="V164" s="50">
        <v>31</v>
      </c>
      <c r="W164" s="50">
        <v>0</v>
      </c>
      <c r="X164" s="50">
        <v>0</v>
      </c>
      <c r="Y164" s="50">
        <v>0</v>
      </c>
      <c r="Z164" s="50">
        <v>0</v>
      </c>
      <c r="AA164" s="50">
        <v>49</v>
      </c>
      <c r="AB164" s="50">
        <v>24</v>
      </c>
      <c r="AC164" s="50">
        <v>523</v>
      </c>
      <c r="AD164" s="52">
        <v>37.357142857142854</v>
      </c>
      <c r="AE164" s="50" t="s">
        <v>92</v>
      </c>
      <c r="AF164" s="84">
        <v>4</v>
      </c>
      <c r="AG164" s="84">
        <v>0</v>
      </c>
      <c r="AH164" s="84">
        <v>0</v>
      </c>
      <c r="AI164" s="84">
        <v>0</v>
      </c>
      <c r="AJ164" s="51" t="s">
        <v>64</v>
      </c>
      <c r="AK164" s="51" t="s">
        <v>1</v>
      </c>
      <c r="AL164" s="51" t="s">
        <v>2</v>
      </c>
      <c r="AM164" s="51">
        <v>26</v>
      </c>
      <c r="AN164" s="51">
        <v>58</v>
      </c>
      <c r="AO164" s="51">
        <v>0</v>
      </c>
      <c r="AP164" s="51">
        <v>84</v>
      </c>
      <c r="AQ164" s="51">
        <v>85</v>
      </c>
      <c r="AR164" s="51">
        <v>49</v>
      </c>
      <c r="AS164" s="51">
        <v>40</v>
      </c>
      <c r="AT164" s="51">
        <v>50</v>
      </c>
      <c r="AU164" s="51">
        <v>37</v>
      </c>
      <c r="AV164" s="51">
        <v>0</v>
      </c>
      <c r="AW164" s="51">
        <v>48</v>
      </c>
      <c r="AX164" s="51">
        <v>30</v>
      </c>
      <c r="AY164" s="51">
        <v>40</v>
      </c>
      <c r="AZ164" s="51">
        <v>45</v>
      </c>
      <c r="BA164" s="51">
        <v>39</v>
      </c>
      <c r="BB164" s="51">
        <v>0</v>
      </c>
      <c r="BC164" s="51">
        <v>0</v>
      </c>
      <c r="BD164" s="51">
        <v>0</v>
      </c>
      <c r="BE164" s="51">
        <v>0</v>
      </c>
      <c r="BF164" s="51">
        <v>50</v>
      </c>
      <c r="BG164" s="51">
        <v>25</v>
      </c>
      <c r="BH164" s="51">
        <v>597</v>
      </c>
      <c r="BI164" s="51">
        <v>42.642857142857146</v>
      </c>
      <c r="BJ164" s="51" t="s">
        <v>93</v>
      </c>
      <c r="BK164" s="51">
        <v>2</v>
      </c>
      <c r="BL164" s="51">
        <v>0</v>
      </c>
      <c r="BM164" s="51">
        <v>0</v>
      </c>
      <c r="BN164" s="51">
        <v>0</v>
      </c>
      <c r="BO164" s="51" t="s">
        <v>64</v>
      </c>
      <c r="BP164" s="51" t="s">
        <v>3</v>
      </c>
      <c r="BQ164" s="51" t="s">
        <v>4</v>
      </c>
      <c r="EB164" s="51">
        <v>31</v>
      </c>
      <c r="EC164" s="51">
        <v>58</v>
      </c>
      <c r="ED164" s="51">
        <v>0</v>
      </c>
      <c r="EE164" s="51">
        <v>89</v>
      </c>
      <c r="EF164" s="51">
        <v>60</v>
      </c>
      <c r="EG164" s="51">
        <v>42</v>
      </c>
      <c r="EH164" s="51">
        <v>29</v>
      </c>
      <c r="EI164" s="51">
        <v>44</v>
      </c>
      <c r="EJ164" s="51">
        <v>42</v>
      </c>
      <c r="EK164" s="51">
        <v>0</v>
      </c>
      <c r="EL164" s="51">
        <v>45</v>
      </c>
      <c r="EM164" s="51">
        <v>45</v>
      </c>
      <c r="EN164" s="51">
        <v>50</v>
      </c>
      <c r="EO164" s="51">
        <v>45</v>
      </c>
      <c r="EP164" s="51">
        <v>44</v>
      </c>
      <c r="EQ164" s="51">
        <v>0</v>
      </c>
      <c r="ER164" s="51">
        <v>0</v>
      </c>
      <c r="ES164" s="51">
        <v>0</v>
      </c>
      <c r="ET164" s="51">
        <v>0</v>
      </c>
      <c r="EU164" s="51">
        <v>30</v>
      </c>
      <c r="EV164" s="51">
        <v>5</v>
      </c>
      <c r="EW164" s="51">
        <v>565</v>
      </c>
      <c r="EX164" s="51">
        <v>40.357142857142854</v>
      </c>
      <c r="EY164" s="51" t="s">
        <v>93</v>
      </c>
      <c r="EZ164" s="51">
        <v>2</v>
      </c>
      <c r="FA164" s="51">
        <v>0</v>
      </c>
      <c r="FB164" s="51">
        <v>0</v>
      </c>
      <c r="FC164" s="51">
        <v>0</v>
      </c>
      <c r="FD164" s="51" t="s">
        <v>64</v>
      </c>
      <c r="FE164" s="51" t="s">
        <v>9</v>
      </c>
      <c r="FF164" s="51" t="s">
        <v>10</v>
      </c>
      <c r="FG164" s="51">
        <v>36</v>
      </c>
      <c r="FH164" s="51">
        <v>57</v>
      </c>
      <c r="FI164" s="51">
        <v>0</v>
      </c>
      <c r="FJ164" s="51">
        <v>93</v>
      </c>
      <c r="FK164" s="51">
        <v>40</v>
      </c>
      <c r="FL164" s="51">
        <v>35</v>
      </c>
      <c r="FM164" s="51">
        <v>35</v>
      </c>
      <c r="FN164" s="51">
        <v>15</v>
      </c>
      <c r="FO164" s="51">
        <v>6</v>
      </c>
      <c r="FP164" s="51">
        <v>0</v>
      </c>
      <c r="FQ164" s="51">
        <v>49</v>
      </c>
      <c r="FR164" s="51">
        <v>46</v>
      </c>
      <c r="FS164" s="51">
        <v>43</v>
      </c>
      <c r="FT164" s="51">
        <v>50</v>
      </c>
      <c r="FU164" s="51">
        <v>43</v>
      </c>
      <c r="FV164" s="51">
        <v>0</v>
      </c>
      <c r="FW164" s="51">
        <v>0</v>
      </c>
      <c r="FX164" s="51">
        <v>0</v>
      </c>
      <c r="FY164" s="51">
        <v>0</v>
      </c>
      <c r="FZ164" s="51">
        <v>30</v>
      </c>
      <c r="GA164" s="51">
        <v>5</v>
      </c>
      <c r="GB164" s="51">
        <v>485</v>
      </c>
      <c r="GC164" s="51">
        <v>34.642857142857146</v>
      </c>
      <c r="GD164" s="51" t="s">
        <v>84</v>
      </c>
      <c r="GE164" s="51">
        <v>4</v>
      </c>
      <c r="GF164" s="51">
        <v>0</v>
      </c>
      <c r="GG164" s="51">
        <v>0</v>
      </c>
      <c r="GH164" s="51">
        <v>0</v>
      </c>
      <c r="GI164" s="51" t="s">
        <v>64</v>
      </c>
      <c r="GJ164" s="51" t="s">
        <v>11</v>
      </c>
      <c r="GK164" s="51" t="s">
        <v>12</v>
      </c>
      <c r="GL164" s="51">
        <v>39</v>
      </c>
      <c r="GM164" s="51">
        <v>59</v>
      </c>
      <c r="GN164" s="51">
        <v>0</v>
      </c>
      <c r="GO164" s="51">
        <v>98</v>
      </c>
      <c r="GP164" s="51">
        <v>75</v>
      </c>
      <c r="GQ164" s="51">
        <v>39</v>
      </c>
      <c r="GR164" s="51">
        <v>28</v>
      </c>
      <c r="GS164" s="51">
        <v>50</v>
      </c>
      <c r="GT164" s="51">
        <v>38</v>
      </c>
      <c r="GU164" s="51">
        <v>0</v>
      </c>
      <c r="GV164" s="51">
        <v>47</v>
      </c>
      <c r="GW164" s="51">
        <v>48</v>
      </c>
      <c r="GX164" s="51">
        <v>45</v>
      </c>
      <c r="GY164" s="51">
        <v>50</v>
      </c>
      <c r="GZ164" s="51">
        <v>25</v>
      </c>
      <c r="HA164" s="51">
        <v>0</v>
      </c>
      <c r="HB164" s="51">
        <v>0</v>
      </c>
      <c r="HC164" s="51">
        <v>0</v>
      </c>
      <c r="HD164" s="51">
        <v>0</v>
      </c>
      <c r="HE164" s="51">
        <v>32</v>
      </c>
      <c r="HF164" s="51">
        <v>7</v>
      </c>
      <c r="HG164" s="51">
        <v>575</v>
      </c>
      <c r="HH164" s="51">
        <v>41.071428571428569</v>
      </c>
      <c r="HI164" s="51" t="s">
        <v>93</v>
      </c>
      <c r="HJ164" s="51">
        <v>3</v>
      </c>
      <c r="HK164" s="51">
        <v>0</v>
      </c>
      <c r="HL164" s="51">
        <v>0</v>
      </c>
      <c r="HM164" s="51">
        <v>0</v>
      </c>
      <c r="HN164" s="51" t="s">
        <v>64</v>
      </c>
      <c r="HO164" s="51" t="s">
        <v>13</v>
      </c>
      <c r="HP164" s="51" t="s">
        <v>14</v>
      </c>
      <c r="NP164" s="51">
        <v>40</v>
      </c>
      <c r="NQ164" s="51">
        <v>57</v>
      </c>
      <c r="NR164" s="51">
        <v>0</v>
      </c>
      <c r="NS164" s="51">
        <v>97</v>
      </c>
      <c r="NT164" s="51">
        <v>71</v>
      </c>
      <c r="NU164" s="51">
        <v>45</v>
      </c>
      <c r="NV164" s="51">
        <v>36</v>
      </c>
      <c r="NW164" s="51">
        <v>40</v>
      </c>
      <c r="NX164" s="51">
        <v>13</v>
      </c>
      <c r="NY164" s="51">
        <v>0</v>
      </c>
      <c r="NZ164" s="51">
        <v>49</v>
      </c>
      <c r="OA164" s="51">
        <v>50</v>
      </c>
      <c r="OB164" s="51">
        <v>49</v>
      </c>
      <c r="OC164" s="51">
        <v>45</v>
      </c>
      <c r="OD164" s="51">
        <v>46</v>
      </c>
      <c r="OE164" s="51">
        <v>0</v>
      </c>
      <c r="OF164" s="51">
        <v>0</v>
      </c>
      <c r="OG164" s="51">
        <v>0</v>
      </c>
      <c r="OH164" s="51">
        <v>0</v>
      </c>
      <c r="OI164" s="51">
        <v>46</v>
      </c>
      <c r="OJ164" s="51">
        <v>21</v>
      </c>
      <c r="OK164" s="51">
        <v>587</v>
      </c>
      <c r="OL164" s="51">
        <v>41.928571428571431</v>
      </c>
      <c r="OM164" s="51" t="s">
        <v>93</v>
      </c>
      <c r="ON164" s="51">
        <v>3</v>
      </c>
      <c r="OO164" s="51">
        <v>0</v>
      </c>
      <c r="OP164" s="51">
        <v>0</v>
      </c>
      <c r="OQ164" s="51">
        <v>0</v>
      </c>
      <c r="OR164" s="51" t="s">
        <v>64</v>
      </c>
      <c r="OS164" s="51" t="s">
        <v>78</v>
      </c>
      <c r="OT164" s="51">
        <v>40</v>
      </c>
      <c r="OU164" s="51" t="s">
        <v>93</v>
      </c>
      <c r="OV164" s="51">
        <v>40.964285714285715</v>
      </c>
      <c r="OW164" s="51" t="s">
        <v>93</v>
      </c>
      <c r="OX164" s="51">
        <v>0</v>
      </c>
      <c r="OY164" s="51">
        <v>0</v>
      </c>
      <c r="OZ164" s="51">
        <v>0</v>
      </c>
      <c r="PA164" s="51" t="s">
        <v>25</v>
      </c>
      <c r="PB164" s="51">
        <v>38</v>
      </c>
      <c r="PC164" s="51">
        <v>55</v>
      </c>
      <c r="PD164" s="51">
        <v>0</v>
      </c>
      <c r="PE164" s="51">
        <v>93</v>
      </c>
      <c r="PF164" s="51">
        <v>60</v>
      </c>
      <c r="PG164" s="51">
        <v>47</v>
      </c>
      <c r="PH164" s="51">
        <v>32</v>
      </c>
      <c r="PI164" s="51">
        <v>50</v>
      </c>
      <c r="PJ164" s="51">
        <v>9</v>
      </c>
      <c r="PK164" s="51">
        <v>0</v>
      </c>
      <c r="PL164" s="51">
        <v>49</v>
      </c>
      <c r="PM164" s="51">
        <v>40</v>
      </c>
      <c r="PN164" s="51">
        <v>49</v>
      </c>
      <c r="PO164" s="51">
        <v>42</v>
      </c>
      <c r="PP164" s="51">
        <v>42</v>
      </c>
      <c r="PQ164" s="51">
        <v>0</v>
      </c>
      <c r="PR164" s="51">
        <v>0</v>
      </c>
      <c r="PS164" s="51">
        <v>0</v>
      </c>
      <c r="PT164" s="51">
        <v>0</v>
      </c>
      <c r="PU164" s="51">
        <v>30</v>
      </c>
      <c r="PV164" s="51">
        <v>5</v>
      </c>
      <c r="PW164" s="51">
        <v>543</v>
      </c>
      <c r="PX164" s="50">
        <v>38.785714285714285</v>
      </c>
      <c r="PY164" s="50" t="s">
        <v>92</v>
      </c>
      <c r="PZ164" s="50">
        <v>3</v>
      </c>
      <c r="QA164" s="51">
        <v>0</v>
      </c>
      <c r="QB164" s="51">
        <v>0</v>
      </c>
      <c r="QC164" s="51">
        <v>0</v>
      </c>
      <c r="QD164" s="51" t="s">
        <v>64</v>
      </c>
      <c r="QE164" s="51" t="s">
        <v>79</v>
      </c>
      <c r="QF164" s="50">
        <v>38.69047619047619</v>
      </c>
      <c r="QG164" s="50" t="s">
        <v>92</v>
      </c>
      <c r="QH164" s="50">
        <v>38.738095238095241</v>
      </c>
      <c r="QI164" s="50" t="s">
        <v>92</v>
      </c>
      <c r="QJ164" s="51">
        <v>0</v>
      </c>
      <c r="QK164" s="51">
        <v>0</v>
      </c>
      <c r="QL164" s="51">
        <v>0</v>
      </c>
      <c r="QM164" s="51" t="s">
        <v>26</v>
      </c>
    </row>
    <row r="165" spans="1:455" s="51" customFormat="1">
      <c r="A165" s="50">
        <v>163</v>
      </c>
      <c r="B165" s="50" t="s">
        <v>224</v>
      </c>
      <c r="C165" s="50">
        <v>28</v>
      </c>
      <c r="D165" s="51" t="s">
        <v>253</v>
      </c>
      <c r="E165" s="50" t="s">
        <v>74</v>
      </c>
      <c r="F165" s="50" t="s">
        <v>226</v>
      </c>
      <c r="G165" s="50">
        <v>7</v>
      </c>
      <c r="H165" s="50">
        <v>37</v>
      </c>
      <c r="I165" s="50">
        <v>50</v>
      </c>
      <c r="J165" s="50">
        <v>0</v>
      </c>
      <c r="K165" s="50">
        <v>87</v>
      </c>
      <c r="L165" s="50">
        <v>98</v>
      </c>
      <c r="M165" s="50">
        <v>47</v>
      </c>
      <c r="N165" s="50">
        <v>32</v>
      </c>
      <c r="O165" s="50">
        <v>50</v>
      </c>
      <c r="P165" s="50">
        <v>38</v>
      </c>
      <c r="Q165" s="50">
        <v>0</v>
      </c>
      <c r="R165" s="50">
        <v>49</v>
      </c>
      <c r="S165" s="50">
        <v>25</v>
      </c>
      <c r="T165" s="50">
        <v>47</v>
      </c>
      <c r="U165" s="50">
        <v>40</v>
      </c>
      <c r="V165" s="50">
        <v>42</v>
      </c>
      <c r="W165" s="50">
        <v>0</v>
      </c>
      <c r="X165" s="50">
        <v>0</v>
      </c>
      <c r="Y165" s="50">
        <v>0</v>
      </c>
      <c r="Z165" s="50">
        <v>0</v>
      </c>
      <c r="AA165" s="50">
        <v>50</v>
      </c>
      <c r="AB165" s="50">
        <v>25</v>
      </c>
      <c r="AC165" s="50">
        <v>605</v>
      </c>
      <c r="AD165" s="52">
        <v>43.214285714285715</v>
      </c>
      <c r="AE165" s="50" t="s">
        <v>93</v>
      </c>
      <c r="AF165" s="84">
        <v>1</v>
      </c>
      <c r="AG165" s="84">
        <v>0</v>
      </c>
      <c r="AH165" s="84">
        <v>0</v>
      </c>
      <c r="AI165" s="84">
        <v>0</v>
      </c>
      <c r="AJ165" s="51" t="s">
        <v>64</v>
      </c>
      <c r="AK165" s="51" t="s">
        <v>1</v>
      </c>
      <c r="AL165" s="51" t="s">
        <v>2</v>
      </c>
      <c r="AM165" s="51">
        <v>38</v>
      </c>
      <c r="AN165" s="51">
        <v>58</v>
      </c>
      <c r="AO165" s="51">
        <v>0</v>
      </c>
      <c r="AP165" s="51">
        <v>96</v>
      </c>
      <c r="AQ165" s="51">
        <v>98</v>
      </c>
      <c r="AR165" s="51">
        <v>49</v>
      </c>
      <c r="AS165" s="51">
        <v>40</v>
      </c>
      <c r="AT165" s="51">
        <v>50</v>
      </c>
      <c r="AU165" s="51">
        <v>35</v>
      </c>
      <c r="AV165" s="51">
        <v>0</v>
      </c>
      <c r="AW165" s="51">
        <v>50</v>
      </c>
      <c r="AX165" s="51">
        <v>40</v>
      </c>
      <c r="AY165" s="51">
        <v>40</v>
      </c>
      <c r="AZ165" s="51">
        <v>45</v>
      </c>
      <c r="BA165" s="51">
        <v>39</v>
      </c>
      <c r="BB165" s="51">
        <v>0</v>
      </c>
      <c r="BC165" s="51">
        <v>0</v>
      </c>
      <c r="BD165" s="51">
        <v>0</v>
      </c>
      <c r="BE165" s="51">
        <v>0</v>
      </c>
      <c r="BF165" s="51">
        <v>50</v>
      </c>
      <c r="BG165" s="51">
        <v>25</v>
      </c>
      <c r="BH165" s="51">
        <v>632</v>
      </c>
      <c r="BI165" s="51">
        <v>45.142857142857146</v>
      </c>
      <c r="BJ165" s="51" t="s">
        <v>149</v>
      </c>
      <c r="BK165" s="51">
        <v>1</v>
      </c>
      <c r="BL165" s="51">
        <v>0</v>
      </c>
      <c r="BM165" s="51">
        <v>0</v>
      </c>
      <c r="BN165" s="51">
        <v>0</v>
      </c>
      <c r="BO165" s="51" t="s">
        <v>64</v>
      </c>
      <c r="BP165" s="51" t="s">
        <v>3</v>
      </c>
      <c r="BQ165" s="51" t="s">
        <v>4</v>
      </c>
      <c r="EB165" s="51">
        <v>36</v>
      </c>
      <c r="EC165" s="51">
        <v>58</v>
      </c>
      <c r="ED165" s="51">
        <v>0</v>
      </c>
      <c r="EE165" s="51">
        <v>94</v>
      </c>
      <c r="EF165" s="51">
        <v>97</v>
      </c>
      <c r="EG165" s="51">
        <v>48</v>
      </c>
      <c r="EH165" s="51">
        <v>31</v>
      </c>
      <c r="EI165" s="51">
        <v>44</v>
      </c>
      <c r="EJ165" s="51">
        <v>48</v>
      </c>
      <c r="EK165" s="51">
        <v>0</v>
      </c>
      <c r="EL165" s="51">
        <v>47</v>
      </c>
      <c r="EM165" s="51">
        <v>50</v>
      </c>
      <c r="EN165" s="51">
        <v>50</v>
      </c>
      <c r="EO165" s="51">
        <v>45</v>
      </c>
      <c r="EP165" s="51">
        <v>45</v>
      </c>
      <c r="EQ165" s="51">
        <v>0</v>
      </c>
      <c r="ER165" s="51">
        <v>0</v>
      </c>
      <c r="ES165" s="51">
        <v>0</v>
      </c>
      <c r="ET165" s="51">
        <v>0</v>
      </c>
      <c r="EU165" s="51">
        <v>45</v>
      </c>
      <c r="EV165" s="51">
        <v>20</v>
      </c>
      <c r="EW165" s="51">
        <v>644</v>
      </c>
      <c r="EX165" s="51">
        <v>46</v>
      </c>
      <c r="EY165" s="51" t="s">
        <v>149</v>
      </c>
      <c r="EZ165" s="51">
        <v>1</v>
      </c>
      <c r="FA165" s="51">
        <v>0</v>
      </c>
      <c r="FB165" s="51">
        <v>0</v>
      </c>
      <c r="FC165" s="51">
        <v>0</v>
      </c>
      <c r="FD165" s="51" t="s">
        <v>64</v>
      </c>
      <c r="FE165" s="51" t="s">
        <v>9</v>
      </c>
      <c r="FF165" s="51" t="s">
        <v>10</v>
      </c>
      <c r="FG165" s="51">
        <v>39</v>
      </c>
      <c r="FH165" s="51">
        <v>57</v>
      </c>
      <c r="FI165" s="51">
        <v>0</v>
      </c>
      <c r="FJ165" s="51">
        <v>96</v>
      </c>
      <c r="FK165" s="51">
        <v>90</v>
      </c>
      <c r="FL165" s="51">
        <v>48</v>
      </c>
      <c r="FM165" s="51">
        <v>44</v>
      </c>
      <c r="FN165" s="51">
        <v>49</v>
      </c>
      <c r="FO165" s="51">
        <v>31</v>
      </c>
      <c r="FP165" s="51">
        <v>0</v>
      </c>
      <c r="FQ165" s="51">
        <v>50</v>
      </c>
      <c r="FR165" s="51">
        <v>49</v>
      </c>
      <c r="FS165" s="51">
        <v>50</v>
      </c>
      <c r="FT165" s="51">
        <v>49</v>
      </c>
      <c r="FU165" s="51">
        <v>45</v>
      </c>
      <c r="FV165" s="51">
        <v>0</v>
      </c>
      <c r="FW165" s="51">
        <v>0</v>
      </c>
      <c r="FX165" s="51">
        <v>0</v>
      </c>
      <c r="FY165" s="51">
        <v>0</v>
      </c>
      <c r="FZ165" s="51">
        <v>49</v>
      </c>
      <c r="GA165" s="51">
        <v>24</v>
      </c>
      <c r="GB165" s="51">
        <v>650</v>
      </c>
      <c r="GC165" s="51">
        <v>46.428571428571431</v>
      </c>
      <c r="GD165" s="51" t="s">
        <v>149</v>
      </c>
      <c r="GE165" s="51">
        <v>1</v>
      </c>
      <c r="GF165" s="51">
        <v>0</v>
      </c>
      <c r="GG165" s="51">
        <v>0</v>
      </c>
      <c r="GH165" s="51">
        <v>0</v>
      </c>
      <c r="GI165" s="51" t="s">
        <v>64</v>
      </c>
      <c r="GJ165" s="51" t="s">
        <v>11</v>
      </c>
      <c r="GK165" s="51" t="s">
        <v>12</v>
      </c>
      <c r="GL165" s="51">
        <v>39</v>
      </c>
      <c r="GM165" s="51">
        <v>59</v>
      </c>
      <c r="GN165" s="51">
        <v>0</v>
      </c>
      <c r="GO165" s="51">
        <v>98</v>
      </c>
      <c r="GP165" s="51">
        <v>100</v>
      </c>
      <c r="GQ165" s="51">
        <v>48</v>
      </c>
      <c r="GR165" s="51">
        <v>31</v>
      </c>
      <c r="GS165" s="51">
        <v>50</v>
      </c>
      <c r="GT165" s="51">
        <v>34</v>
      </c>
      <c r="GU165" s="51">
        <v>0</v>
      </c>
      <c r="GV165" s="51">
        <v>50</v>
      </c>
      <c r="GW165" s="51">
        <v>48</v>
      </c>
      <c r="GX165" s="51">
        <v>49</v>
      </c>
      <c r="GY165" s="51">
        <v>49</v>
      </c>
      <c r="GZ165" s="51">
        <v>46</v>
      </c>
      <c r="HA165" s="51">
        <v>0</v>
      </c>
      <c r="HB165" s="51">
        <v>0</v>
      </c>
      <c r="HC165" s="51">
        <v>0</v>
      </c>
      <c r="HD165" s="51">
        <v>0</v>
      </c>
      <c r="HE165" s="51">
        <v>49</v>
      </c>
      <c r="HF165" s="51">
        <v>24</v>
      </c>
      <c r="HG165" s="51">
        <v>652</v>
      </c>
      <c r="HH165" s="51">
        <v>46.571428571428569</v>
      </c>
      <c r="HI165" s="51" t="s">
        <v>149</v>
      </c>
      <c r="HJ165" s="51">
        <v>1</v>
      </c>
      <c r="HK165" s="51">
        <v>0</v>
      </c>
      <c r="HL165" s="51">
        <v>0</v>
      </c>
      <c r="HM165" s="51">
        <v>0</v>
      </c>
      <c r="HN165" s="51" t="s">
        <v>64</v>
      </c>
      <c r="HO165" s="51" t="s">
        <v>13</v>
      </c>
      <c r="HP165" s="51" t="s">
        <v>14</v>
      </c>
      <c r="NP165" s="51">
        <v>40</v>
      </c>
      <c r="NQ165" s="51">
        <v>59</v>
      </c>
      <c r="NR165" s="51">
        <v>0</v>
      </c>
      <c r="NS165" s="51">
        <v>99</v>
      </c>
      <c r="NT165" s="51">
        <v>95</v>
      </c>
      <c r="NU165" s="51">
        <v>49</v>
      </c>
      <c r="NV165" s="51">
        <v>31</v>
      </c>
      <c r="NW165" s="51">
        <v>40</v>
      </c>
      <c r="NX165" s="51">
        <v>22</v>
      </c>
      <c r="NY165" s="51">
        <v>0</v>
      </c>
      <c r="NZ165" s="51">
        <v>45</v>
      </c>
      <c r="OA165" s="51">
        <v>50</v>
      </c>
      <c r="OB165" s="51">
        <v>49</v>
      </c>
      <c r="OC165" s="51">
        <v>45</v>
      </c>
      <c r="OD165" s="51">
        <v>46</v>
      </c>
      <c r="OE165" s="51">
        <v>0</v>
      </c>
      <c r="OF165" s="51">
        <v>0</v>
      </c>
      <c r="OG165" s="51">
        <v>0</v>
      </c>
      <c r="OH165" s="51">
        <v>0</v>
      </c>
      <c r="OI165" s="51">
        <v>50</v>
      </c>
      <c r="OJ165" s="51">
        <v>25</v>
      </c>
      <c r="OK165" s="51">
        <v>621</v>
      </c>
      <c r="OL165" s="51">
        <v>44.357142857142854</v>
      </c>
      <c r="OM165" s="51" t="s">
        <v>93</v>
      </c>
      <c r="ON165" s="51">
        <v>1</v>
      </c>
      <c r="OO165" s="51">
        <v>0</v>
      </c>
      <c r="OP165" s="51">
        <v>0</v>
      </c>
      <c r="OQ165" s="51">
        <v>0</v>
      </c>
      <c r="OR165" s="51" t="s">
        <v>64</v>
      </c>
      <c r="OS165" s="51" t="s">
        <v>78</v>
      </c>
      <c r="OT165" s="51">
        <v>44.178571428571431</v>
      </c>
      <c r="OU165" s="51" t="s">
        <v>93</v>
      </c>
      <c r="OV165" s="51">
        <v>44.267857142857139</v>
      </c>
      <c r="OW165" s="51" t="s">
        <v>93</v>
      </c>
      <c r="OX165" s="51">
        <v>0</v>
      </c>
      <c r="OY165" s="51">
        <v>0</v>
      </c>
      <c r="OZ165" s="51">
        <v>0</v>
      </c>
      <c r="PA165" s="51" t="s">
        <v>25</v>
      </c>
      <c r="PB165" s="51">
        <v>39</v>
      </c>
      <c r="PC165" s="51">
        <v>57</v>
      </c>
      <c r="PD165" s="51">
        <v>0</v>
      </c>
      <c r="PE165" s="51">
        <v>96</v>
      </c>
      <c r="PF165" s="51">
        <v>95</v>
      </c>
      <c r="PG165" s="51">
        <v>48</v>
      </c>
      <c r="PH165" s="51">
        <v>32</v>
      </c>
      <c r="PI165" s="51">
        <v>50</v>
      </c>
      <c r="PJ165" s="51">
        <v>36</v>
      </c>
      <c r="PK165" s="51">
        <v>0</v>
      </c>
      <c r="PL165" s="51">
        <v>50</v>
      </c>
      <c r="PM165" s="51">
        <v>47</v>
      </c>
      <c r="PN165" s="51">
        <v>49</v>
      </c>
      <c r="PO165" s="51">
        <v>40</v>
      </c>
      <c r="PP165" s="51">
        <v>45</v>
      </c>
      <c r="PQ165" s="51">
        <v>0</v>
      </c>
      <c r="PR165" s="51">
        <v>0</v>
      </c>
      <c r="PS165" s="51">
        <v>0</v>
      </c>
      <c r="PT165" s="51">
        <v>0</v>
      </c>
      <c r="PU165" s="51">
        <v>49</v>
      </c>
      <c r="PV165" s="51">
        <v>24</v>
      </c>
      <c r="PW165" s="51">
        <v>637</v>
      </c>
      <c r="PX165" s="50">
        <v>45.5</v>
      </c>
      <c r="PY165" s="50" t="s">
        <v>149</v>
      </c>
      <c r="PZ165" s="50">
        <v>1</v>
      </c>
      <c r="QA165" s="51">
        <v>0</v>
      </c>
      <c r="QB165" s="51">
        <v>0</v>
      </c>
      <c r="QC165" s="51">
        <v>0</v>
      </c>
      <c r="QD165" s="51" t="s">
        <v>64</v>
      </c>
      <c r="QE165" s="51" t="s">
        <v>79</v>
      </c>
      <c r="QF165" s="50">
        <v>46.333333333333336</v>
      </c>
      <c r="QG165" s="50" t="s">
        <v>149</v>
      </c>
      <c r="QH165" s="50">
        <v>45.916666666666671</v>
      </c>
      <c r="QI165" s="50" t="s">
        <v>149</v>
      </c>
      <c r="QJ165" s="51">
        <v>0</v>
      </c>
      <c r="QK165" s="51">
        <v>0</v>
      </c>
      <c r="QL165" s="51">
        <v>0</v>
      </c>
      <c r="QM165" s="51" t="s">
        <v>26</v>
      </c>
    </row>
    <row r="166" spans="1:455" s="51" customFormat="1">
      <c r="A166" s="50">
        <v>164</v>
      </c>
      <c r="B166" s="50" t="s">
        <v>224</v>
      </c>
      <c r="C166" s="50">
        <v>29</v>
      </c>
      <c r="D166" s="51" t="s">
        <v>254</v>
      </c>
      <c r="E166" s="50" t="s">
        <v>74</v>
      </c>
      <c r="F166" s="50" t="s">
        <v>226</v>
      </c>
      <c r="G166" s="50">
        <v>7</v>
      </c>
      <c r="H166" s="50">
        <v>4</v>
      </c>
      <c r="I166" s="50">
        <v>45</v>
      </c>
      <c r="J166" s="50">
        <v>0</v>
      </c>
      <c r="K166" s="50">
        <v>49</v>
      </c>
      <c r="L166" s="50">
        <v>15</v>
      </c>
      <c r="M166" s="50">
        <v>25</v>
      </c>
      <c r="N166" s="50">
        <v>20</v>
      </c>
      <c r="O166" s="50">
        <v>15</v>
      </c>
      <c r="P166" s="50">
        <v>5</v>
      </c>
      <c r="Q166" s="50">
        <v>0</v>
      </c>
      <c r="R166" s="50">
        <v>10</v>
      </c>
      <c r="S166" s="50">
        <v>10</v>
      </c>
      <c r="T166" s="50">
        <v>5</v>
      </c>
      <c r="U166" s="50">
        <v>40</v>
      </c>
      <c r="V166" s="50">
        <v>28</v>
      </c>
      <c r="W166" s="50">
        <v>0</v>
      </c>
      <c r="X166" s="50">
        <v>0</v>
      </c>
      <c r="Y166" s="50">
        <v>0</v>
      </c>
      <c r="Z166" s="50">
        <v>0</v>
      </c>
      <c r="AA166" s="50">
        <v>30</v>
      </c>
      <c r="AB166" s="50">
        <v>5</v>
      </c>
      <c r="AC166" s="50">
        <v>252</v>
      </c>
      <c r="AD166" s="52">
        <v>18</v>
      </c>
      <c r="AE166" s="50" t="s">
        <v>76</v>
      </c>
      <c r="AF166" s="84">
        <v>34</v>
      </c>
      <c r="AG166" s="84">
        <v>0</v>
      </c>
      <c r="AH166" s="84">
        <v>0</v>
      </c>
      <c r="AI166" s="84">
        <v>0</v>
      </c>
      <c r="AJ166" s="51" t="s">
        <v>64</v>
      </c>
      <c r="AK166" s="51" t="s">
        <v>1</v>
      </c>
      <c r="AL166" s="51" t="s">
        <v>2</v>
      </c>
      <c r="AM166" s="51">
        <v>21</v>
      </c>
      <c r="AN166" s="51">
        <v>47</v>
      </c>
      <c r="AO166" s="51">
        <v>0</v>
      </c>
      <c r="AP166" s="51">
        <v>68</v>
      </c>
      <c r="AQ166" s="51">
        <v>30</v>
      </c>
      <c r="AR166" s="51">
        <v>25</v>
      </c>
      <c r="AS166" s="51">
        <v>37</v>
      </c>
      <c r="AT166" s="51">
        <v>25</v>
      </c>
      <c r="AU166" s="51">
        <v>8</v>
      </c>
      <c r="AV166" s="51">
        <v>0</v>
      </c>
      <c r="AW166" s="51">
        <v>39</v>
      </c>
      <c r="AX166" s="51">
        <v>15</v>
      </c>
      <c r="AY166" s="51">
        <v>10</v>
      </c>
      <c r="AZ166" s="51">
        <v>45</v>
      </c>
      <c r="BA166" s="51">
        <v>39</v>
      </c>
      <c r="BB166" s="51">
        <v>0</v>
      </c>
      <c r="BC166" s="51">
        <v>0</v>
      </c>
      <c r="BD166" s="51">
        <v>0</v>
      </c>
      <c r="BE166" s="51">
        <v>0</v>
      </c>
      <c r="BF166" s="51">
        <v>47</v>
      </c>
      <c r="BG166" s="51">
        <v>22</v>
      </c>
      <c r="BH166" s="51">
        <v>388</v>
      </c>
      <c r="BI166" s="51">
        <v>27.714285714285715</v>
      </c>
      <c r="BJ166" s="51" t="s">
        <v>77</v>
      </c>
      <c r="BK166" s="51">
        <v>17</v>
      </c>
      <c r="BL166" s="51">
        <v>0</v>
      </c>
      <c r="BM166" s="51">
        <v>0</v>
      </c>
      <c r="BN166" s="51">
        <v>0</v>
      </c>
      <c r="BO166" s="51" t="s">
        <v>64</v>
      </c>
      <c r="BP166" s="51" t="s">
        <v>3</v>
      </c>
      <c r="BQ166" s="51" t="s">
        <v>4</v>
      </c>
      <c r="EB166" s="51">
        <v>15</v>
      </c>
      <c r="EC166" s="51">
        <v>37</v>
      </c>
      <c r="ED166" s="51">
        <v>0</v>
      </c>
      <c r="EE166" s="51">
        <v>52</v>
      </c>
      <c r="EF166" s="51">
        <v>10</v>
      </c>
      <c r="EG166" s="51">
        <v>33</v>
      </c>
      <c r="EH166" s="51">
        <v>21</v>
      </c>
      <c r="EI166" s="51">
        <v>38</v>
      </c>
      <c r="EJ166" s="51">
        <v>16</v>
      </c>
      <c r="EK166" s="51">
        <v>0</v>
      </c>
      <c r="EL166" s="51">
        <v>35</v>
      </c>
      <c r="EM166" s="51">
        <v>36</v>
      </c>
      <c r="EN166" s="51">
        <v>15</v>
      </c>
      <c r="EO166" s="51">
        <v>45</v>
      </c>
      <c r="EP166" s="51">
        <v>40</v>
      </c>
      <c r="EQ166" s="51">
        <v>0</v>
      </c>
      <c r="ER166" s="51">
        <v>0</v>
      </c>
      <c r="ES166" s="51">
        <v>0</v>
      </c>
      <c r="ET166" s="51">
        <v>0</v>
      </c>
      <c r="EU166" s="51">
        <v>18</v>
      </c>
      <c r="EV166" s="51">
        <v>0</v>
      </c>
      <c r="EW166" s="51">
        <v>359</v>
      </c>
      <c r="EX166" s="51">
        <v>25.642857142857142</v>
      </c>
      <c r="EY166" s="51" t="s">
        <v>77</v>
      </c>
      <c r="EZ166" s="51">
        <v>17</v>
      </c>
      <c r="FA166" s="51">
        <v>0</v>
      </c>
      <c r="FB166" s="51">
        <v>0</v>
      </c>
      <c r="FC166" s="51">
        <v>0</v>
      </c>
      <c r="FD166" s="51" t="s">
        <v>64</v>
      </c>
      <c r="FE166" s="51" t="s">
        <v>9</v>
      </c>
      <c r="FF166" s="51" t="s">
        <v>10</v>
      </c>
      <c r="FG166" s="51">
        <v>20</v>
      </c>
      <c r="FH166" s="51">
        <v>44</v>
      </c>
      <c r="FI166" s="51">
        <v>0</v>
      </c>
      <c r="FJ166" s="51">
        <v>64</v>
      </c>
      <c r="FK166" s="51">
        <v>15</v>
      </c>
      <c r="FL166" s="51">
        <v>25</v>
      </c>
      <c r="FM166" s="51">
        <v>25</v>
      </c>
      <c r="FN166" s="51">
        <v>8</v>
      </c>
      <c r="FO166" s="51">
        <v>5</v>
      </c>
      <c r="FP166" s="51">
        <v>0</v>
      </c>
      <c r="FQ166" s="51">
        <v>15</v>
      </c>
      <c r="FR166" s="51">
        <v>30</v>
      </c>
      <c r="FS166" s="51">
        <v>20</v>
      </c>
      <c r="FT166" s="51">
        <v>30</v>
      </c>
      <c r="FU166" s="51">
        <v>25</v>
      </c>
      <c r="FV166" s="51">
        <v>0</v>
      </c>
      <c r="FW166" s="51">
        <v>0</v>
      </c>
      <c r="FX166" s="51">
        <v>0</v>
      </c>
      <c r="FY166" s="51">
        <v>0</v>
      </c>
      <c r="FZ166" s="51">
        <v>5</v>
      </c>
      <c r="GA166" s="51">
        <v>0</v>
      </c>
      <c r="GB166" s="51">
        <v>267</v>
      </c>
      <c r="GC166" s="51">
        <v>19.071428571428573</v>
      </c>
      <c r="GD166" s="51" t="s">
        <v>76</v>
      </c>
      <c r="GE166" s="51">
        <v>25</v>
      </c>
      <c r="GF166" s="51">
        <v>0</v>
      </c>
      <c r="GG166" s="51">
        <v>0</v>
      </c>
      <c r="GH166" s="51">
        <v>0</v>
      </c>
      <c r="GI166" s="51" t="s">
        <v>64</v>
      </c>
      <c r="GJ166" s="51" t="s">
        <v>11</v>
      </c>
      <c r="GK166" s="51" t="s">
        <v>12</v>
      </c>
      <c r="GL166" s="51">
        <v>8</v>
      </c>
      <c r="GM166" s="51">
        <v>48</v>
      </c>
      <c r="GN166" s="51">
        <v>0</v>
      </c>
      <c r="GO166" s="51">
        <v>56</v>
      </c>
      <c r="GP166" s="51">
        <v>20</v>
      </c>
      <c r="GQ166" s="51">
        <v>23</v>
      </c>
      <c r="GR166" s="51">
        <v>25</v>
      </c>
      <c r="GS166" s="51">
        <v>30</v>
      </c>
      <c r="GT166" s="51">
        <v>5</v>
      </c>
      <c r="GU166" s="51">
        <v>0</v>
      </c>
      <c r="GV166" s="51">
        <v>30</v>
      </c>
      <c r="GW166" s="51">
        <v>15</v>
      </c>
      <c r="GX166" s="51">
        <v>15</v>
      </c>
      <c r="GY166" s="51">
        <v>25</v>
      </c>
      <c r="GZ166" s="51">
        <v>25</v>
      </c>
      <c r="HA166" s="51">
        <v>0</v>
      </c>
      <c r="HB166" s="51">
        <v>0</v>
      </c>
      <c r="HC166" s="51">
        <v>0</v>
      </c>
      <c r="HD166" s="51">
        <v>0</v>
      </c>
      <c r="HE166" s="51">
        <v>5</v>
      </c>
      <c r="HF166" s="51">
        <v>0</v>
      </c>
      <c r="HG166" s="51">
        <v>274</v>
      </c>
      <c r="HH166" s="51">
        <v>19.571428571428573</v>
      </c>
      <c r="HI166" s="51" t="s">
        <v>76</v>
      </c>
      <c r="HJ166" s="51">
        <v>24</v>
      </c>
      <c r="HK166" s="51">
        <v>0</v>
      </c>
      <c r="HL166" s="51">
        <v>0</v>
      </c>
      <c r="HM166" s="51">
        <v>0</v>
      </c>
      <c r="HN166" s="51" t="s">
        <v>64</v>
      </c>
      <c r="HO166" s="51" t="s">
        <v>13</v>
      </c>
      <c r="HP166" s="51" t="s">
        <v>14</v>
      </c>
      <c r="NP166" s="51">
        <v>18</v>
      </c>
      <c r="NQ166" s="51">
        <v>10</v>
      </c>
      <c r="NR166" s="51">
        <v>0</v>
      </c>
      <c r="NS166" s="51">
        <v>28</v>
      </c>
      <c r="NT166" s="51">
        <v>15</v>
      </c>
      <c r="NU166" s="51">
        <v>25</v>
      </c>
      <c r="NV166" s="51">
        <v>26</v>
      </c>
      <c r="NW166" s="51">
        <v>28</v>
      </c>
      <c r="NX166" s="51">
        <v>5</v>
      </c>
      <c r="NY166" s="51">
        <v>0</v>
      </c>
      <c r="NZ166" s="51">
        <v>40</v>
      </c>
      <c r="OA166" s="51">
        <v>39</v>
      </c>
      <c r="OB166" s="51">
        <v>10</v>
      </c>
      <c r="OC166" s="51">
        <v>45</v>
      </c>
      <c r="OD166" s="51">
        <v>40</v>
      </c>
      <c r="OE166" s="51">
        <v>0</v>
      </c>
      <c r="OF166" s="51">
        <v>0</v>
      </c>
      <c r="OG166" s="51">
        <v>0</v>
      </c>
      <c r="OH166" s="51">
        <v>0</v>
      </c>
      <c r="OI166" s="51">
        <v>18</v>
      </c>
      <c r="OJ166" s="51">
        <v>0</v>
      </c>
      <c r="OK166" s="51">
        <v>319</v>
      </c>
      <c r="OL166" s="51">
        <v>22.785714285714285</v>
      </c>
      <c r="OM166" s="51" t="s">
        <v>76</v>
      </c>
      <c r="ON166" s="51">
        <v>22</v>
      </c>
      <c r="OO166" s="51">
        <v>0</v>
      </c>
      <c r="OP166" s="51">
        <v>0</v>
      </c>
      <c r="OQ166" s="51">
        <v>0</v>
      </c>
      <c r="OR166" s="51" t="s">
        <v>64</v>
      </c>
      <c r="OS166" s="51" t="s">
        <v>78</v>
      </c>
      <c r="OT166" s="51">
        <v>22.857142857142858</v>
      </c>
      <c r="OU166" s="51" t="s">
        <v>76</v>
      </c>
      <c r="OV166" s="51">
        <v>22.821428571428569</v>
      </c>
      <c r="OW166" s="51" t="s">
        <v>76</v>
      </c>
      <c r="OX166" s="51">
        <v>0</v>
      </c>
      <c r="OY166" s="51">
        <v>0</v>
      </c>
      <c r="OZ166" s="51">
        <v>0</v>
      </c>
      <c r="PA166" s="51" t="s">
        <v>25</v>
      </c>
      <c r="PB166" s="51">
        <v>5</v>
      </c>
      <c r="PC166" s="51">
        <v>47</v>
      </c>
      <c r="PD166" s="51">
        <v>0</v>
      </c>
      <c r="PE166" s="51">
        <v>52</v>
      </c>
      <c r="PF166" s="51">
        <v>15</v>
      </c>
      <c r="PG166" s="51">
        <v>27</v>
      </c>
      <c r="PH166" s="51">
        <v>10</v>
      </c>
      <c r="PI166" s="51">
        <v>41</v>
      </c>
      <c r="PJ166" s="51">
        <v>3</v>
      </c>
      <c r="PK166" s="51">
        <v>0</v>
      </c>
      <c r="PL166" s="51">
        <v>40</v>
      </c>
      <c r="PM166" s="51">
        <v>12</v>
      </c>
      <c r="PN166" s="51">
        <v>35</v>
      </c>
      <c r="PO166" s="51">
        <v>25</v>
      </c>
      <c r="PP166" s="51">
        <v>40</v>
      </c>
      <c r="PQ166" s="51">
        <v>0</v>
      </c>
      <c r="PR166" s="51">
        <v>0</v>
      </c>
      <c r="PS166" s="51">
        <v>0</v>
      </c>
      <c r="PT166" s="51">
        <v>0</v>
      </c>
      <c r="PU166" s="51">
        <v>5</v>
      </c>
      <c r="PV166" s="51">
        <v>0</v>
      </c>
      <c r="PW166" s="51">
        <v>305</v>
      </c>
      <c r="PX166" s="50">
        <v>21.785714285714285</v>
      </c>
      <c r="PY166" s="50" t="s">
        <v>76</v>
      </c>
      <c r="PZ166" s="50">
        <v>24</v>
      </c>
      <c r="QA166" s="51">
        <v>0</v>
      </c>
      <c r="QB166" s="51">
        <v>0</v>
      </c>
      <c r="QC166" s="51">
        <v>0</v>
      </c>
      <c r="QD166" s="51" t="s">
        <v>64</v>
      </c>
      <c r="QE166" s="51" t="s">
        <v>79</v>
      </c>
      <c r="QF166" s="50">
        <v>21.428571428571431</v>
      </c>
      <c r="QG166" s="50" t="s">
        <v>76</v>
      </c>
      <c r="QH166" s="50">
        <v>21.607142857142858</v>
      </c>
      <c r="QI166" s="50" t="s">
        <v>76</v>
      </c>
      <c r="QJ166" s="51">
        <v>0</v>
      </c>
      <c r="QK166" s="51">
        <v>0</v>
      </c>
      <c r="QL166" s="51">
        <v>0</v>
      </c>
      <c r="QM166" s="51" t="s">
        <v>26</v>
      </c>
    </row>
    <row r="167" spans="1:455" s="51" customFormat="1">
      <c r="A167" s="50">
        <v>165</v>
      </c>
      <c r="B167" s="50" t="s">
        <v>224</v>
      </c>
      <c r="C167" s="50">
        <v>30</v>
      </c>
      <c r="D167" s="51" t="s">
        <v>255</v>
      </c>
      <c r="E167" s="50" t="s">
        <v>74</v>
      </c>
      <c r="F167" s="50" t="s">
        <v>226</v>
      </c>
      <c r="G167" s="50">
        <v>7</v>
      </c>
      <c r="H167" s="50">
        <v>22</v>
      </c>
      <c r="I167" s="50">
        <v>42</v>
      </c>
      <c r="J167" s="50">
        <v>0</v>
      </c>
      <c r="K167" s="50">
        <v>64</v>
      </c>
      <c r="L167" s="50">
        <v>20</v>
      </c>
      <c r="M167" s="50">
        <v>30</v>
      </c>
      <c r="N167" s="50">
        <v>34</v>
      </c>
      <c r="O167" s="50">
        <v>35</v>
      </c>
      <c r="P167" s="50">
        <v>30</v>
      </c>
      <c r="Q167" s="50">
        <v>0</v>
      </c>
      <c r="R167" s="50">
        <v>50</v>
      </c>
      <c r="S167" s="50">
        <v>20</v>
      </c>
      <c r="T167" s="50">
        <v>15</v>
      </c>
      <c r="U167" s="50">
        <v>40</v>
      </c>
      <c r="V167" s="50">
        <v>38</v>
      </c>
      <c r="W167" s="50">
        <v>0</v>
      </c>
      <c r="X167" s="50">
        <v>0</v>
      </c>
      <c r="Y167" s="50">
        <v>0</v>
      </c>
      <c r="Z167" s="50">
        <v>0</v>
      </c>
      <c r="AA167" s="50">
        <v>40</v>
      </c>
      <c r="AB167" s="50">
        <v>15</v>
      </c>
      <c r="AC167" s="50">
        <v>416</v>
      </c>
      <c r="AD167" s="52">
        <v>29.714285714285715</v>
      </c>
      <c r="AE167" s="50" t="s">
        <v>77</v>
      </c>
      <c r="AF167" s="84">
        <v>13</v>
      </c>
      <c r="AG167" s="84">
        <v>0</v>
      </c>
      <c r="AH167" s="84">
        <v>0</v>
      </c>
      <c r="AI167" s="84">
        <v>0</v>
      </c>
      <c r="AJ167" s="51" t="s">
        <v>64</v>
      </c>
      <c r="AK167" s="51" t="s">
        <v>1</v>
      </c>
      <c r="AL167" s="51" t="s">
        <v>2</v>
      </c>
      <c r="AM167" s="51">
        <v>0</v>
      </c>
      <c r="AN167" s="51">
        <v>0</v>
      </c>
      <c r="AO167" s="51">
        <v>0</v>
      </c>
      <c r="AP167" s="51">
        <v>0</v>
      </c>
      <c r="AQ167" s="51">
        <v>0</v>
      </c>
      <c r="AR167" s="51">
        <v>0</v>
      </c>
      <c r="AS167" s="51">
        <v>0</v>
      </c>
      <c r="AT167" s="51">
        <v>0</v>
      </c>
      <c r="AU167" s="51">
        <v>0</v>
      </c>
      <c r="AV167" s="51">
        <v>0</v>
      </c>
      <c r="AW167" s="51">
        <v>0</v>
      </c>
      <c r="AX167" s="51">
        <v>0</v>
      </c>
      <c r="AY167" s="51">
        <v>0</v>
      </c>
      <c r="AZ167" s="51">
        <v>0</v>
      </c>
      <c r="BA167" s="51">
        <v>34</v>
      </c>
      <c r="BB167" s="51">
        <v>0</v>
      </c>
      <c r="BC167" s="51">
        <v>0</v>
      </c>
      <c r="BD167" s="51">
        <v>0</v>
      </c>
      <c r="BE167" s="51">
        <v>0</v>
      </c>
      <c r="BF167" s="51">
        <v>0</v>
      </c>
      <c r="BG167" s="51">
        <v>0</v>
      </c>
      <c r="BH167" s="51">
        <v>34</v>
      </c>
      <c r="BI167" s="51">
        <v>2.4285714285714284</v>
      </c>
      <c r="BJ167" s="51" t="s">
        <v>76</v>
      </c>
      <c r="BK167" s="51">
        <v>33</v>
      </c>
      <c r="BL167" s="51">
        <v>0</v>
      </c>
      <c r="BM167" s="51">
        <v>0</v>
      </c>
      <c r="BN167" s="51">
        <v>0</v>
      </c>
      <c r="BO167" s="51" t="s">
        <v>64</v>
      </c>
      <c r="BP167" s="51" t="s">
        <v>3</v>
      </c>
      <c r="BQ167" s="51" t="s">
        <v>4</v>
      </c>
      <c r="EB167" s="51">
        <v>24</v>
      </c>
      <c r="EC167" s="51">
        <v>50</v>
      </c>
      <c r="ED167" s="51">
        <v>0</v>
      </c>
      <c r="EE167" s="51">
        <v>74</v>
      </c>
      <c r="EF167" s="51">
        <v>15</v>
      </c>
      <c r="EG167" s="51">
        <v>27</v>
      </c>
      <c r="EH167" s="51">
        <v>25</v>
      </c>
      <c r="EI167" s="51">
        <v>38</v>
      </c>
      <c r="EJ167" s="51">
        <v>39</v>
      </c>
      <c r="EK167" s="51">
        <v>0</v>
      </c>
      <c r="EL167" s="51">
        <v>44</v>
      </c>
      <c r="EM167" s="51">
        <v>36</v>
      </c>
      <c r="EN167" s="51">
        <v>48</v>
      </c>
      <c r="EO167" s="51">
        <v>45</v>
      </c>
      <c r="EP167" s="51">
        <v>42</v>
      </c>
      <c r="EQ167" s="51">
        <v>0</v>
      </c>
      <c r="ER167" s="51">
        <v>0</v>
      </c>
      <c r="ES167" s="51">
        <v>0</v>
      </c>
      <c r="ET167" s="51">
        <v>0</v>
      </c>
      <c r="EU167" s="51">
        <v>48</v>
      </c>
      <c r="EV167" s="51">
        <v>23</v>
      </c>
      <c r="EW167" s="51">
        <v>481</v>
      </c>
      <c r="EX167" s="51">
        <v>34.357142857142854</v>
      </c>
      <c r="EY167" s="51" t="s">
        <v>84</v>
      </c>
      <c r="EZ167" s="51">
        <v>7</v>
      </c>
      <c r="FA167" s="51">
        <v>0</v>
      </c>
      <c r="FB167" s="51">
        <v>0</v>
      </c>
      <c r="FC167" s="51">
        <v>0</v>
      </c>
      <c r="FD167" s="51" t="s">
        <v>64</v>
      </c>
      <c r="FE167" s="51" t="s">
        <v>9</v>
      </c>
      <c r="FF167" s="51" t="s">
        <v>10</v>
      </c>
      <c r="FG167" s="51">
        <v>30</v>
      </c>
      <c r="FH167" s="51">
        <v>55</v>
      </c>
      <c r="FI167" s="51">
        <v>0</v>
      </c>
      <c r="FJ167" s="51">
        <v>85</v>
      </c>
      <c r="FK167" s="51">
        <v>30</v>
      </c>
      <c r="FL167" s="51">
        <v>33</v>
      </c>
      <c r="FM167" s="51">
        <v>42</v>
      </c>
      <c r="FN167" s="51">
        <v>35</v>
      </c>
      <c r="FO167" s="51">
        <v>19</v>
      </c>
      <c r="FP167" s="51">
        <v>0</v>
      </c>
      <c r="FQ167" s="51">
        <v>46</v>
      </c>
      <c r="FR167" s="51">
        <v>43</v>
      </c>
      <c r="FS167" s="51">
        <v>35</v>
      </c>
      <c r="FT167" s="51">
        <v>42</v>
      </c>
      <c r="FU167" s="51">
        <v>25</v>
      </c>
      <c r="FV167" s="51">
        <v>0</v>
      </c>
      <c r="FW167" s="51">
        <v>0</v>
      </c>
      <c r="FX167" s="51">
        <v>0</v>
      </c>
      <c r="FY167" s="51">
        <v>0</v>
      </c>
      <c r="FZ167" s="51">
        <v>10</v>
      </c>
      <c r="GA167" s="51">
        <v>0</v>
      </c>
      <c r="GB167" s="51">
        <v>445</v>
      </c>
      <c r="GC167" s="51">
        <v>31.785714285714285</v>
      </c>
      <c r="GD167" s="51" t="s">
        <v>84</v>
      </c>
      <c r="GE167" s="51">
        <v>8</v>
      </c>
      <c r="GF167" s="51">
        <v>0</v>
      </c>
      <c r="GG167" s="51">
        <v>0</v>
      </c>
      <c r="GH167" s="51">
        <v>0</v>
      </c>
      <c r="GI167" s="51" t="s">
        <v>64</v>
      </c>
      <c r="GJ167" s="51" t="s">
        <v>11</v>
      </c>
      <c r="GK167" s="51" t="s">
        <v>12</v>
      </c>
      <c r="GL167" s="51">
        <v>25</v>
      </c>
      <c r="GM167" s="51">
        <v>50</v>
      </c>
      <c r="GN167" s="51">
        <v>0</v>
      </c>
      <c r="GO167" s="51">
        <v>75</v>
      </c>
      <c r="GP167" s="51">
        <v>30</v>
      </c>
      <c r="GQ167" s="51">
        <v>20</v>
      </c>
      <c r="GR167" s="51">
        <v>31</v>
      </c>
      <c r="GS167" s="51">
        <v>21</v>
      </c>
      <c r="GT167" s="51">
        <v>18</v>
      </c>
      <c r="GU167" s="51">
        <v>0</v>
      </c>
      <c r="GV167" s="51">
        <v>45</v>
      </c>
      <c r="GW167" s="51">
        <v>30</v>
      </c>
      <c r="GX167" s="51">
        <v>30</v>
      </c>
      <c r="GY167" s="51">
        <v>49</v>
      </c>
      <c r="GZ167" s="51">
        <v>25</v>
      </c>
      <c r="HA167" s="51">
        <v>0</v>
      </c>
      <c r="HB167" s="51">
        <v>0</v>
      </c>
      <c r="HC167" s="51">
        <v>0</v>
      </c>
      <c r="HD167" s="51">
        <v>0</v>
      </c>
      <c r="HE167" s="51">
        <v>10</v>
      </c>
      <c r="HF167" s="51">
        <v>0</v>
      </c>
      <c r="HG167" s="51">
        <v>384</v>
      </c>
      <c r="HH167" s="51">
        <v>27.428571428571427</v>
      </c>
      <c r="HI167" s="51" t="s">
        <v>77</v>
      </c>
      <c r="HJ167" s="51">
        <v>15</v>
      </c>
      <c r="HK167" s="51">
        <v>0</v>
      </c>
      <c r="HL167" s="51">
        <v>0</v>
      </c>
      <c r="HM167" s="51">
        <v>0</v>
      </c>
      <c r="HN167" s="51" t="s">
        <v>64</v>
      </c>
      <c r="HO167" s="51" t="s">
        <v>13</v>
      </c>
      <c r="HP167" s="51" t="s">
        <v>14</v>
      </c>
      <c r="NP167" s="51">
        <v>38</v>
      </c>
      <c r="NQ167" s="51">
        <v>57</v>
      </c>
      <c r="NR167" s="51">
        <v>0</v>
      </c>
      <c r="NS167" s="51">
        <v>95</v>
      </c>
      <c r="NT167" s="51">
        <v>40</v>
      </c>
      <c r="NU167" s="51">
        <v>27</v>
      </c>
      <c r="NV167" s="51">
        <v>31</v>
      </c>
      <c r="NW167" s="51">
        <v>45</v>
      </c>
      <c r="NX167" s="51">
        <v>37</v>
      </c>
      <c r="NY167" s="51">
        <v>0</v>
      </c>
      <c r="NZ167" s="51">
        <v>48</v>
      </c>
      <c r="OA167" s="51">
        <v>30</v>
      </c>
      <c r="OB167" s="51">
        <v>20</v>
      </c>
      <c r="OC167" s="51">
        <v>45</v>
      </c>
      <c r="OD167" s="51">
        <v>39</v>
      </c>
      <c r="OE167" s="51">
        <v>0</v>
      </c>
      <c r="OF167" s="51">
        <v>0</v>
      </c>
      <c r="OG167" s="51">
        <v>0</v>
      </c>
      <c r="OH167" s="51">
        <v>0</v>
      </c>
      <c r="OI167" s="51">
        <v>48</v>
      </c>
      <c r="OJ167" s="51">
        <v>23</v>
      </c>
      <c r="OK167" s="51">
        <v>505</v>
      </c>
      <c r="OL167" s="51">
        <v>36.071428571428569</v>
      </c>
      <c r="OM167" s="51" t="s">
        <v>92</v>
      </c>
      <c r="ON167" s="51">
        <v>7</v>
      </c>
      <c r="OO167" s="51">
        <v>0</v>
      </c>
      <c r="OP167" s="51">
        <v>0</v>
      </c>
      <c r="OQ167" s="51">
        <v>0</v>
      </c>
      <c r="OR167" s="51" t="s">
        <v>64</v>
      </c>
      <c r="OS167" s="51" t="s">
        <v>78</v>
      </c>
      <c r="OT167" s="51">
        <v>16.071428571428573</v>
      </c>
      <c r="OU167" s="51" t="s">
        <v>76</v>
      </c>
      <c r="OV167" s="51">
        <v>26.071428571428569</v>
      </c>
      <c r="OW167" s="51" t="s">
        <v>77</v>
      </c>
      <c r="OX167" s="51">
        <v>0</v>
      </c>
      <c r="OY167" s="51">
        <v>0</v>
      </c>
      <c r="OZ167" s="51">
        <v>0</v>
      </c>
      <c r="PA167" s="51" t="s">
        <v>25</v>
      </c>
      <c r="PB167" s="51">
        <v>37</v>
      </c>
      <c r="PC167" s="51">
        <v>53</v>
      </c>
      <c r="PD167" s="51">
        <v>0</v>
      </c>
      <c r="PE167" s="51">
        <v>90</v>
      </c>
      <c r="PF167" s="51">
        <v>20</v>
      </c>
      <c r="PG167" s="51">
        <v>27</v>
      </c>
      <c r="PH167" s="51">
        <v>17</v>
      </c>
      <c r="PI167" s="51">
        <v>46</v>
      </c>
      <c r="PJ167" s="51">
        <v>9</v>
      </c>
      <c r="PK167" s="51">
        <v>0</v>
      </c>
      <c r="PL167" s="51">
        <v>45</v>
      </c>
      <c r="PM167" s="51">
        <v>50</v>
      </c>
      <c r="PN167" s="51">
        <v>48</v>
      </c>
      <c r="PO167" s="51">
        <v>40</v>
      </c>
      <c r="PP167" s="51">
        <v>40</v>
      </c>
      <c r="PQ167" s="51">
        <v>0</v>
      </c>
      <c r="PR167" s="51">
        <v>0</v>
      </c>
      <c r="PS167" s="51">
        <v>0</v>
      </c>
      <c r="PT167" s="51">
        <v>0</v>
      </c>
      <c r="PU167" s="51">
        <v>10</v>
      </c>
      <c r="PV167" s="51">
        <v>0</v>
      </c>
      <c r="PW167" s="51">
        <v>442</v>
      </c>
      <c r="PX167" s="50">
        <v>31.571428571428573</v>
      </c>
      <c r="PY167" s="50" t="s">
        <v>84</v>
      </c>
      <c r="PZ167" s="50">
        <v>8</v>
      </c>
      <c r="QA167" s="51">
        <v>0</v>
      </c>
      <c r="QB167" s="51">
        <v>0</v>
      </c>
      <c r="QC167" s="51">
        <v>0</v>
      </c>
      <c r="QD167" s="51" t="s">
        <v>64</v>
      </c>
      <c r="QE167" s="51" t="s">
        <v>79</v>
      </c>
      <c r="QF167" s="50">
        <v>31.19047619047619</v>
      </c>
      <c r="QG167" s="50" t="s">
        <v>84</v>
      </c>
      <c r="QH167" s="50">
        <v>31.38095238095238</v>
      </c>
      <c r="QI167" s="50" t="s">
        <v>84</v>
      </c>
      <c r="QJ167" s="51">
        <v>0</v>
      </c>
      <c r="QK167" s="51">
        <v>0</v>
      </c>
      <c r="QL167" s="51">
        <v>0</v>
      </c>
      <c r="QM167" s="51" t="s">
        <v>26</v>
      </c>
    </row>
    <row r="168" spans="1:455" s="51" customFormat="1">
      <c r="A168" s="50">
        <v>166</v>
      </c>
      <c r="B168" s="50" t="s">
        <v>224</v>
      </c>
      <c r="C168" s="50">
        <v>31</v>
      </c>
      <c r="D168" s="51" t="s">
        <v>256</v>
      </c>
      <c r="E168" s="50" t="s">
        <v>81</v>
      </c>
      <c r="F168" s="50" t="s">
        <v>226</v>
      </c>
      <c r="G168" s="50">
        <v>7</v>
      </c>
      <c r="H168" s="50">
        <v>28</v>
      </c>
      <c r="I168" s="50">
        <v>48</v>
      </c>
      <c r="J168" s="50">
        <v>0</v>
      </c>
      <c r="K168" s="50">
        <v>76</v>
      </c>
      <c r="L168" s="50">
        <v>75</v>
      </c>
      <c r="M168" s="50">
        <v>47</v>
      </c>
      <c r="N168" s="50">
        <v>40</v>
      </c>
      <c r="O168" s="50">
        <v>49</v>
      </c>
      <c r="P168" s="50">
        <v>31</v>
      </c>
      <c r="Q168" s="50">
        <v>0</v>
      </c>
      <c r="R168" s="50">
        <v>50</v>
      </c>
      <c r="S168" s="50">
        <v>40</v>
      </c>
      <c r="T168" s="50">
        <v>47</v>
      </c>
      <c r="U168" s="50">
        <v>40</v>
      </c>
      <c r="V168" s="50">
        <v>45</v>
      </c>
      <c r="W168" s="50">
        <v>0</v>
      </c>
      <c r="X168" s="50">
        <v>0</v>
      </c>
      <c r="Y168" s="50">
        <v>0</v>
      </c>
      <c r="Z168" s="50">
        <v>0</v>
      </c>
      <c r="AA168" s="50">
        <v>49</v>
      </c>
      <c r="AB168" s="50">
        <v>24</v>
      </c>
      <c r="AC168" s="50">
        <v>589</v>
      </c>
      <c r="AD168" s="52">
        <v>42.071428571428569</v>
      </c>
      <c r="AE168" s="50" t="s">
        <v>93</v>
      </c>
      <c r="AF168" s="84">
        <v>2</v>
      </c>
      <c r="AG168" s="84">
        <v>0</v>
      </c>
      <c r="AH168" s="84">
        <v>0</v>
      </c>
      <c r="AI168" s="84">
        <v>0</v>
      </c>
      <c r="AJ168" s="51" t="s">
        <v>64</v>
      </c>
      <c r="AK168" s="51" t="s">
        <v>1</v>
      </c>
      <c r="AL168" s="51" t="s">
        <v>2</v>
      </c>
      <c r="AM168" s="51">
        <v>28</v>
      </c>
      <c r="AN168" s="51">
        <v>58</v>
      </c>
      <c r="AO168" s="51">
        <v>0</v>
      </c>
      <c r="AP168" s="51">
        <v>86</v>
      </c>
      <c r="AQ168" s="51">
        <v>65</v>
      </c>
      <c r="AR168" s="51">
        <v>45</v>
      </c>
      <c r="AS168" s="51">
        <v>35</v>
      </c>
      <c r="AT168" s="51">
        <v>50</v>
      </c>
      <c r="AU168" s="51">
        <v>23</v>
      </c>
      <c r="AV168" s="51">
        <v>0</v>
      </c>
      <c r="AW168" s="51">
        <v>50</v>
      </c>
      <c r="AX168" s="51">
        <v>40</v>
      </c>
      <c r="AY168" s="51">
        <v>45</v>
      </c>
      <c r="AZ168" s="51">
        <v>45</v>
      </c>
      <c r="BA168" s="51">
        <v>42</v>
      </c>
      <c r="BB168" s="51">
        <v>0</v>
      </c>
      <c r="BC168" s="51">
        <v>0</v>
      </c>
      <c r="BD168" s="51">
        <v>0</v>
      </c>
      <c r="BE168" s="51">
        <v>0</v>
      </c>
      <c r="BF168" s="51">
        <v>45</v>
      </c>
      <c r="BG168" s="51">
        <v>20</v>
      </c>
      <c r="BH168" s="51">
        <v>571</v>
      </c>
      <c r="BI168" s="51">
        <v>40.785714285714285</v>
      </c>
      <c r="BJ168" s="51" t="s">
        <v>93</v>
      </c>
      <c r="BK168" s="51">
        <v>4</v>
      </c>
      <c r="BL168" s="51">
        <v>0</v>
      </c>
      <c r="BM168" s="51">
        <v>0</v>
      </c>
      <c r="BN168" s="51">
        <v>0</v>
      </c>
      <c r="BO168" s="51" t="s">
        <v>64</v>
      </c>
      <c r="BP168" s="51" t="s">
        <v>3</v>
      </c>
      <c r="BQ168" s="51" t="s">
        <v>4</v>
      </c>
      <c r="EB168" s="51">
        <v>34</v>
      </c>
      <c r="EC168" s="51">
        <v>58</v>
      </c>
      <c r="ED168" s="51">
        <v>0</v>
      </c>
      <c r="EE168" s="51">
        <v>92</v>
      </c>
      <c r="EF168" s="51">
        <v>40</v>
      </c>
      <c r="EG168" s="51">
        <v>35</v>
      </c>
      <c r="EH168" s="51">
        <v>30</v>
      </c>
      <c r="EI168" s="51">
        <v>41</v>
      </c>
      <c r="EJ168" s="51">
        <v>41</v>
      </c>
      <c r="EK168" s="51">
        <v>0</v>
      </c>
      <c r="EL168" s="51">
        <v>46</v>
      </c>
      <c r="EM168" s="51">
        <v>27</v>
      </c>
      <c r="EN168" s="51">
        <v>49</v>
      </c>
      <c r="EO168" s="51">
        <v>45</v>
      </c>
      <c r="EP168" s="51">
        <v>45</v>
      </c>
      <c r="EQ168" s="51">
        <v>0</v>
      </c>
      <c r="ER168" s="51">
        <v>0</v>
      </c>
      <c r="ES168" s="51">
        <v>0</v>
      </c>
      <c r="ET168" s="51">
        <v>0</v>
      </c>
      <c r="EU168" s="51">
        <v>49</v>
      </c>
      <c r="EV168" s="51">
        <v>24</v>
      </c>
      <c r="EW168" s="51">
        <v>540</v>
      </c>
      <c r="EX168" s="51">
        <v>38.571428571428569</v>
      </c>
      <c r="EY168" s="51" t="s">
        <v>92</v>
      </c>
      <c r="EZ168" s="51">
        <v>3</v>
      </c>
      <c r="FA168" s="51">
        <v>0</v>
      </c>
      <c r="FB168" s="51">
        <v>0</v>
      </c>
      <c r="FC168" s="51">
        <v>0</v>
      </c>
      <c r="FD168" s="51" t="s">
        <v>64</v>
      </c>
      <c r="FE168" s="51" t="s">
        <v>9</v>
      </c>
      <c r="FF168" s="51" t="s">
        <v>10</v>
      </c>
      <c r="FG168" s="51">
        <v>39</v>
      </c>
      <c r="FH168" s="51">
        <v>58</v>
      </c>
      <c r="FI168" s="51">
        <v>0</v>
      </c>
      <c r="FJ168" s="51">
        <v>97</v>
      </c>
      <c r="FK168" s="51">
        <v>45</v>
      </c>
      <c r="FL168" s="51">
        <v>48</v>
      </c>
      <c r="FM168" s="51">
        <v>45</v>
      </c>
      <c r="FN168" s="51">
        <v>50</v>
      </c>
      <c r="FO168" s="51">
        <v>26</v>
      </c>
      <c r="FP168" s="51">
        <v>0</v>
      </c>
      <c r="FQ168" s="51">
        <v>40</v>
      </c>
      <c r="FR168" s="51">
        <v>43</v>
      </c>
      <c r="FS168" s="51">
        <v>15</v>
      </c>
      <c r="FT168" s="51">
        <v>30</v>
      </c>
      <c r="FU168" s="51">
        <v>43</v>
      </c>
      <c r="FV168" s="51">
        <v>0</v>
      </c>
      <c r="FW168" s="51">
        <v>0</v>
      </c>
      <c r="FX168" s="51">
        <v>0</v>
      </c>
      <c r="FY168" s="51">
        <v>0</v>
      </c>
      <c r="FZ168" s="51">
        <v>47</v>
      </c>
      <c r="GA168" s="51">
        <v>22</v>
      </c>
      <c r="GB168" s="51">
        <v>529</v>
      </c>
      <c r="GC168" s="51">
        <v>37.785714285714285</v>
      </c>
      <c r="GD168" s="51" t="s">
        <v>92</v>
      </c>
      <c r="GE168" s="51">
        <v>2</v>
      </c>
      <c r="GF168" s="51">
        <v>0</v>
      </c>
      <c r="GG168" s="51">
        <v>0</v>
      </c>
      <c r="GH168" s="51">
        <v>0</v>
      </c>
      <c r="GI168" s="51" t="s">
        <v>64</v>
      </c>
      <c r="GJ168" s="51" t="s">
        <v>11</v>
      </c>
      <c r="GK168" s="51" t="s">
        <v>12</v>
      </c>
      <c r="GL168" s="51">
        <v>32</v>
      </c>
      <c r="GM168" s="51">
        <v>58</v>
      </c>
      <c r="GN168" s="51">
        <v>0</v>
      </c>
      <c r="GO168" s="51">
        <v>90</v>
      </c>
      <c r="GP168" s="51">
        <v>50</v>
      </c>
      <c r="GQ168" s="51">
        <v>50</v>
      </c>
      <c r="GR168" s="51">
        <v>34</v>
      </c>
      <c r="GS168" s="51">
        <v>39</v>
      </c>
      <c r="GT168" s="51">
        <v>25</v>
      </c>
      <c r="GU168" s="51">
        <v>0</v>
      </c>
      <c r="GV168" s="51">
        <v>50</v>
      </c>
      <c r="GW168" s="51">
        <v>50</v>
      </c>
      <c r="GX168" s="51">
        <v>49</v>
      </c>
      <c r="GY168" s="51">
        <v>45</v>
      </c>
      <c r="GZ168" s="51">
        <v>45</v>
      </c>
      <c r="HA168" s="51">
        <v>0</v>
      </c>
      <c r="HB168" s="51">
        <v>0</v>
      </c>
      <c r="HC168" s="51">
        <v>0</v>
      </c>
      <c r="HD168" s="51">
        <v>0</v>
      </c>
      <c r="HE168" s="51">
        <v>49</v>
      </c>
      <c r="HF168" s="51">
        <v>24</v>
      </c>
      <c r="HG168" s="51">
        <v>576</v>
      </c>
      <c r="HH168" s="51">
        <v>41.142857142857146</v>
      </c>
      <c r="HI168" s="51" t="s">
        <v>93</v>
      </c>
      <c r="HJ168" s="51">
        <v>2</v>
      </c>
      <c r="HK168" s="51">
        <v>0</v>
      </c>
      <c r="HL168" s="51">
        <v>0</v>
      </c>
      <c r="HM168" s="51">
        <v>0</v>
      </c>
      <c r="HN168" s="51" t="s">
        <v>64</v>
      </c>
      <c r="HO168" s="51" t="s">
        <v>13</v>
      </c>
      <c r="HP168" s="51" t="s">
        <v>14</v>
      </c>
      <c r="NP168" s="51">
        <v>39</v>
      </c>
      <c r="NQ168" s="51">
        <v>59</v>
      </c>
      <c r="NR168" s="51">
        <v>0</v>
      </c>
      <c r="NS168" s="51">
        <v>98</v>
      </c>
      <c r="NT168" s="51">
        <v>75</v>
      </c>
      <c r="NU168" s="51">
        <v>40</v>
      </c>
      <c r="NV168" s="51">
        <v>32</v>
      </c>
      <c r="NW168" s="51">
        <v>45</v>
      </c>
      <c r="NX168" s="51">
        <v>37</v>
      </c>
      <c r="NY168" s="51">
        <v>0</v>
      </c>
      <c r="NZ168" s="51">
        <v>47</v>
      </c>
      <c r="OA168" s="51">
        <v>50</v>
      </c>
      <c r="OB168" s="51">
        <v>49</v>
      </c>
      <c r="OC168" s="51">
        <v>45</v>
      </c>
      <c r="OD168" s="51">
        <v>46</v>
      </c>
      <c r="OE168" s="51">
        <v>0</v>
      </c>
      <c r="OF168" s="51">
        <v>0</v>
      </c>
      <c r="OG168" s="51">
        <v>0</v>
      </c>
      <c r="OH168" s="51">
        <v>0</v>
      </c>
      <c r="OI168" s="51">
        <v>49</v>
      </c>
      <c r="OJ168" s="51">
        <v>24</v>
      </c>
      <c r="OK168" s="51">
        <v>613</v>
      </c>
      <c r="OL168" s="51">
        <v>43.785714285714285</v>
      </c>
      <c r="OM168" s="51" t="s">
        <v>93</v>
      </c>
      <c r="ON168" s="51">
        <v>2</v>
      </c>
      <c r="OO168" s="51">
        <v>0</v>
      </c>
      <c r="OP168" s="51">
        <v>0</v>
      </c>
      <c r="OQ168" s="51">
        <v>0</v>
      </c>
      <c r="OR168" s="51" t="s">
        <v>64</v>
      </c>
      <c r="OS168" s="51" t="s">
        <v>78</v>
      </c>
      <c r="OT168" s="51">
        <v>41.428571428571431</v>
      </c>
      <c r="OU168" s="51" t="s">
        <v>93</v>
      </c>
      <c r="OV168" s="51">
        <v>42.607142857142861</v>
      </c>
      <c r="OW168" s="51" t="s">
        <v>93</v>
      </c>
      <c r="OX168" s="51">
        <v>0</v>
      </c>
      <c r="OY168" s="51">
        <v>0</v>
      </c>
      <c r="OZ168" s="51">
        <v>0</v>
      </c>
      <c r="PA168" s="51" t="s">
        <v>25</v>
      </c>
      <c r="PB168" s="51">
        <v>37</v>
      </c>
      <c r="PC168" s="51">
        <v>56</v>
      </c>
      <c r="PD168" s="51">
        <v>0</v>
      </c>
      <c r="PE168" s="51">
        <v>93</v>
      </c>
      <c r="PF168" s="51">
        <v>30</v>
      </c>
      <c r="PG168" s="51">
        <v>47</v>
      </c>
      <c r="PH168" s="51">
        <v>25</v>
      </c>
      <c r="PI168" s="51">
        <v>49</v>
      </c>
      <c r="PJ168" s="51">
        <v>10</v>
      </c>
      <c r="PK168" s="51">
        <v>0</v>
      </c>
      <c r="PL168" s="51">
        <v>50</v>
      </c>
      <c r="PM168" s="51">
        <v>50</v>
      </c>
      <c r="PN168" s="51">
        <v>49</v>
      </c>
      <c r="PO168" s="51">
        <v>45</v>
      </c>
      <c r="PP168" s="51">
        <v>45</v>
      </c>
      <c r="PQ168" s="51">
        <v>0</v>
      </c>
      <c r="PR168" s="51">
        <v>0</v>
      </c>
      <c r="PS168" s="51">
        <v>0</v>
      </c>
      <c r="PT168" s="51">
        <v>0</v>
      </c>
      <c r="PU168" s="51">
        <v>47</v>
      </c>
      <c r="PV168" s="51">
        <v>22</v>
      </c>
      <c r="PW168" s="51">
        <v>540</v>
      </c>
      <c r="PX168" s="50">
        <v>38.571428571428569</v>
      </c>
      <c r="PY168" s="50" t="s">
        <v>92</v>
      </c>
      <c r="PZ168" s="50">
        <v>4</v>
      </c>
      <c r="QA168" s="51">
        <v>0</v>
      </c>
      <c r="QB168" s="51">
        <v>0</v>
      </c>
      <c r="QC168" s="51">
        <v>0</v>
      </c>
      <c r="QD168" s="51" t="s">
        <v>64</v>
      </c>
      <c r="QE168" s="51" t="s">
        <v>79</v>
      </c>
      <c r="QF168" s="50">
        <v>39.166666666666664</v>
      </c>
      <c r="QG168" s="50" t="s">
        <v>92</v>
      </c>
      <c r="QH168" s="50">
        <v>38.86904761904762</v>
      </c>
      <c r="QI168" s="50" t="s">
        <v>92</v>
      </c>
      <c r="QJ168" s="51">
        <v>0</v>
      </c>
      <c r="QK168" s="51">
        <v>0</v>
      </c>
      <c r="QL168" s="51">
        <v>0</v>
      </c>
      <c r="QM168" s="51" t="s">
        <v>26</v>
      </c>
    </row>
    <row r="169" spans="1:455" s="51" customFormat="1">
      <c r="A169" s="50">
        <v>167</v>
      </c>
      <c r="B169" s="50" t="s">
        <v>224</v>
      </c>
      <c r="C169" s="50">
        <v>32</v>
      </c>
      <c r="D169" s="51" t="s">
        <v>257</v>
      </c>
      <c r="E169" s="50" t="s">
        <v>74</v>
      </c>
      <c r="F169" s="50" t="s">
        <v>226</v>
      </c>
      <c r="G169" s="50">
        <v>7</v>
      </c>
      <c r="H169" s="50">
        <v>17</v>
      </c>
      <c r="I169" s="50">
        <v>40</v>
      </c>
      <c r="J169" s="50">
        <v>0</v>
      </c>
      <c r="K169" s="50">
        <v>57</v>
      </c>
      <c r="L169" s="50">
        <v>15</v>
      </c>
      <c r="M169" s="50">
        <v>23</v>
      </c>
      <c r="N169" s="50">
        <v>31</v>
      </c>
      <c r="O169" s="50">
        <v>28</v>
      </c>
      <c r="P169" s="50">
        <v>8</v>
      </c>
      <c r="Q169" s="50">
        <v>0</v>
      </c>
      <c r="R169" s="50">
        <v>40</v>
      </c>
      <c r="S169" s="50">
        <v>25</v>
      </c>
      <c r="T169" s="50">
        <v>20</v>
      </c>
      <c r="U169" s="50">
        <v>40</v>
      </c>
      <c r="V169" s="50">
        <v>31</v>
      </c>
      <c r="W169" s="50">
        <v>0</v>
      </c>
      <c r="X169" s="50">
        <v>0</v>
      </c>
      <c r="Y169" s="50">
        <v>0</v>
      </c>
      <c r="Z169" s="50">
        <v>0</v>
      </c>
      <c r="AA169" s="50">
        <v>47</v>
      </c>
      <c r="AB169" s="50">
        <v>22</v>
      </c>
      <c r="AC169" s="50">
        <v>365</v>
      </c>
      <c r="AD169" s="52">
        <v>26.071428571428573</v>
      </c>
      <c r="AE169" s="50" t="s">
        <v>77</v>
      </c>
      <c r="AF169" s="84">
        <v>17</v>
      </c>
      <c r="AG169" s="84">
        <v>0</v>
      </c>
      <c r="AH169" s="84">
        <v>0</v>
      </c>
      <c r="AI169" s="84">
        <v>0</v>
      </c>
      <c r="AJ169" s="51" t="s">
        <v>64</v>
      </c>
      <c r="AK169" s="51" t="s">
        <v>1</v>
      </c>
      <c r="AL169" s="51" t="s">
        <v>2</v>
      </c>
      <c r="AM169" s="51">
        <v>20</v>
      </c>
      <c r="AN169" s="51">
        <v>49</v>
      </c>
      <c r="AO169" s="51">
        <v>0</v>
      </c>
      <c r="AP169" s="51">
        <v>69</v>
      </c>
      <c r="AQ169" s="51">
        <v>15</v>
      </c>
      <c r="AR169" s="51">
        <v>15</v>
      </c>
      <c r="AS169" s="51">
        <v>28</v>
      </c>
      <c r="AT169" s="51">
        <v>20</v>
      </c>
      <c r="AU169" s="51">
        <v>17</v>
      </c>
      <c r="AV169" s="51">
        <v>0</v>
      </c>
      <c r="AW169" s="51">
        <v>40</v>
      </c>
      <c r="AX169" s="51">
        <v>35</v>
      </c>
      <c r="AY169" s="51">
        <v>10</v>
      </c>
      <c r="AZ169" s="51">
        <v>45</v>
      </c>
      <c r="BA169" s="51">
        <v>39</v>
      </c>
      <c r="BB169" s="51">
        <v>0</v>
      </c>
      <c r="BC169" s="51">
        <v>0</v>
      </c>
      <c r="BD169" s="51">
        <v>0</v>
      </c>
      <c r="BE169" s="51">
        <v>0</v>
      </c>
      <c r="BF169" s="51">
        <v>29</v>
      </c>
      <c r="BG169" s="51">
        <v>4</v>
      </c>
      <c r="BH169" s="51">
        <v>362</v>
      </c>
      <c r="BI169" s="51">
        <v>25.857142857142858</v>
      </c>
      <c r="BJ169" s="51" t="s">
        <v>77</v>
      </c>
      <c r="BK169" s="51">
        <v>21</v>
      </c>
      <c r="BL169" s="51">
        <v>0</v>
      </c>
      <c r="BM169" s="51">
        <v>0</v>
      </c>
      <c r="BN169" s="51">
        <v>0</v>
      </c>
      <c r="BO169" s="51" t="s">
        <v>64</v>
      </c>
      <c r="BP169" s="51" t="s">
        <v>3</v>
      </c>
      <c r="BQ169" s="51" t="s">
        <v>4</v>
      </c>
      <c r="EB169" s="51">
        <v>16</v>
      </c>
      <c r="EC169" s="51">
        <v>15</v>
      </c>
      <c r="ED169" s="51">
        <v>0</v>
      </c>
      <c r="EE169" s="51">
        <v>31</v>
      </c>
      <c r="EF169" s="51">
        <v>10</v>
      </c>
      <c r="EG169" s="51">
        <v>10</v>
      </c>
      <c r="EH169" s="51">
        <v>12</v>
      </c>
      <c r="EI169" s="51">
        <v>16</v>
      </c>
      <c r="EJ169" s="51">
        <v>10</v>
      </c>
      <c r="EK169" s="51">
        <v>0</v>
      </c>
      <c r="EL169" s="51">
        <v>44</v>
      </c>
      <c r="EM169" s="51">
        <v>16</v>
      </c>
      <c r="EN169" s="51">
        <v>33</v>
      </c>
      <c r="EO169" s="51">
        <v>45</v>
      </c>
      <c r="EP169" s="51">
        <v>43</v>
      </c>
      <c r="EQ169" s="51">
        <v>0</v>
      </c>
      <c r="ER169" s="51">
        <v>0</v>
      </c>
      <c r="ES169" s="51">
        <v>0</v>
      </c>
      <c r="ET169" s="51">
        <v>0</v>
      </c>
      <c r="EU169" s="51">
        <v>31</v>
      </c>
      <c r="EV169" s="51">
        <v>6</v>
      </c>
      <c r="EW169" s="51">
        <v>301</v>
      </c>
      <c r="EX169" s="51">
        <v>21.5</v>
      </c>
      <c r="EY169" s="51" t="s">
        <v>76</v>
      </c>
      <c r="EZ169" s="51">
        <v>23</v>
      </c>
      <c r="FA169" s="51">
        <v>0</v>
      </c>
      <c r="FB169" s="51">
        <v>0</v>
      </c>
      <c r="FC169" s="51">
        <v>0</v>
      </c>
      <c r="FD169" s="51" t="s">
        <v>64</v>
      </c>
      <c r="FE169" s="51" t="s">
        <v>9</v>
      </c>
      <c r="FF169" s="51" t="s">
        <v>10</v>
      </c>
      <c r="FG169" s="51">
        <v>15</v>
      </c>
      <c r="FH169" s="51">
        <v>50</v>
      </c>
      <c r="FI169" s="51">
        <v>0</v>
      </c>
      <c r="FJ169" s="51">
        <v>65</v>
      </c>
      <c r="FK169" s="51">
        <v>10</v>
      </c>
      <c r="FL169" s="51">
        <v>10</v>
      </c>
      <c r="FM169" s="51">
        <v>38</v>
      </c>
      <c r="FN169" s="51">
        <v>10</v>
      </c>
      <c r="FO169" s="51">
        <v>7</v>
      </c>
      <c r="FP169" s="51">
        <v>0</v>
      </c>
      <c r="FQ169" s="51">
        <v>40</v>
      </c>
      <c r="FR169" s="51">
        <v>35</v>
      </c>
      <c r="FS169" s="51">
        <v>20</v>
      </c>
      <c r="FT169" s="51">
        <v>30</v>
      </c>
      <c r="FU169" s="51">
        <v>25</v>
      </c>
      <c r="FV169" s="51">
        <v>0</v>
      </c>
      <c r="FW169" s="51">
        <v>0</v>
      </c>
      <c r="FX169" s="51">
        <v>0</v>
      </c>
      <c r="FY169" s="51">
        <v>0</v>
      </c>
      <c r="FZ169" s="51">
        <v>5</v>
      </c>
      <c r="GA169" s="51">
        <v>0</v>
      </c>
      <c r="GB169" s="51">
        <v>295</v>
      </c>
      <c r="GC169" s="51">
        <v>21.071428571428573</v>
      </c>
      <c r="GD169" s="51" t="s">
        <v>76</v>
      </c>
      <c r="GE169" s="51">
        <v>20</v>
      </c>
      <c r="GF169" s="51">
        <v>0</v>
      </c>
      <c r="GG169" s="51">
        <v>0</v>
      </c>
      <c r="GH169" s="51">
        <v>0</v>
      </c>
      <c r="GI169" s="51" t="s">
        <v>64</v>
      </c>
      <c r="GJ169" s="51" t="s">
        <v>11</v>
      </c>
      <c r="GK169" s="51" t="s">
        <v>12</v>
      </c>
      <c r="GL169" s="51">
        <v>19</v>
      </c>
      <c r="GM169" s="51">
        <v>37</v>
      </c>
      <c r="GN169" s="51">
        <v>0</v>
      </c>
      <c r="GO169" s="51">
        <v>56</v>
      </c>
      <c r="GP169" s="51">
        <v>15</v>
      </c>
      <c r="GQ169" s="51">
        <v>10</v>
      </c>
      <c r="GR169" s="51">
        <v>20</v>
      </c>
      <c r="GS169" s="51">
        <v>10</v>
      </c>
      <c r="GT169" s="51">
        <v>5</v>
      </c>
      <c r="GU169" s="51">
        <v>0</v>
      </c>
      <c r="GV169" s="51">
        <v>30</v>
      </c>
      <c r="GW169" s="51">
        <v>25</v>
      </c>
      <c r="GX169" s="51">
        <v>20</v>
      </c>
      <c r="GY169" s="51">
        <v>20</v>
      </c>
      <c r="GZ169" s="51">
        <v>25</v>
      </c>
      <c r="HA169" s="51">
        <v>0</v>
      </c>
      <c r="HB169" s="51">
        <v>0</v>
      </c>
      <c r="HC169" s="51">
        <v>0</v>
      </c>
      <c r="HD169" s="51">
        <v>0</v>
      </c>
      <c r="HE169" s="51">
        <v>5</v>
      </c>
      <c r="HF169" s="51">
        <v>0</v>
      </c>
      <c r="HG169" s="51">
        <v>241</v>
      </c>
      <c r="HH169" s="51">
        <v>17.214285714285715</v>
      </c>
      <c r="HI169" s="51" t="s">
        <v>76</v>
      </c>
      <c r="HJ169" s="51">
        <v>30</v>
      </c>
      <c r="HK169" s="51">
        <v>0</v>
      </c>
      <c r="HL169" s="51">
        <v>0</v>
      </c>
      <c r="HM169" s="51">
        <v>0</v>
      </c>
      <c r="HN169" s="51" t="s">
        <v>64</v>
      </c>
      <c r="HO169" s="51" t="s">
        <v>13</v>
      </c>
      <c r="HP169" s="51" t="s">
        <v>14</v>
      </c>
      <c r="NP169" s="51">
        <v>17</v>
      </c>
      <c r="NQ169" s="51">
        <v>10</v>
      </c>
      <c r="NR169" s="51">
        <v>0</v>
      </c>
      <c r="NS169" s="51">
        <v>27</v>
      </c>
      <c r="NT169" s="51">
        <v>15</v>
      </c>
      <c r="NU169" s="51">
        <v>15</v>
      </c>
      <c r="NV169" s="51">
        <v>25</v>
      </c>
      <c r="NW169" s="51">
        <v>20</v>
      </c>
      <c r="NX169" s="51">
        <v>7</v>
      </c>
      <c r="NY169" s="51">
        <v>0</v>
      </c>
      <c r="NZ169" s="51">
        <v>43</v>
      </c>
      <c r="OA169" s="51">
        <v>12</v>
      </c>
      <c r="OB169" s="51">
        <v>10</v>
      </c>
      <c r="OC169" s="51">
        <v>45</v>
      </c>
      <c r="OD169" s="51">
        <v>39</v>
      </c>
      <c r="OE169" s="51">
        <v>0</v>
      </c>
      <c r="OF169" s="51">
        <v>0</v>
      </c>
      <c r="OG169" s="51">
        <v>0</v>
      </c>
      <c r="OH169" s="51">
        <v>0</v>
      </c>
      <c r="OI169" s="51">
        <v>31</v>
      </c>
      <c r="OJ169" s="51">
        <v>6</v>
      </c>
      <c r="OK169" s="51">
        <v>289</v>
      </c>
      <c r="OL169" s="51">
        <v>20.642857142857142</v>
      </c>
      <c r="OM169" s="51" t="s">
        <v>76</v>
      </c>
      <c r="ON169" s="51">
        <v>28</v>
      </c>
      <c r="OO169" s="51">
        <v>0</v>
      </c>
      <c r="OP169" s="51">
        <v>0</v>
      </c>
      <c r="OQ169" s="51">
        <v>0</v>
      </c>
      <c r="OR169" s="51" t="s">
        <v>64</v>
      </c>
      <c r="OS169" s="51" t="s">
        <v>78</v>
      </c>
      <c r="OT169" s="51">
        <v>25.964285714285715</v>
      </c>
      <c r="OU169" s="51" t="s">
        <v>77</v>
      </c>
      <c r="OV169" s="51">
        <v>23.303571428571431</v>
      </c>
      <c r="OW169" s="51" t="s">
        <v>76</v>
      </c>
      <c r="OX169" s="51">
        <v>0</v>
      </c>
      <c r="OY169" s="51">
        <v>0</v>
      </c>
      <c r="OZ169" s="51">
        <v>0</v>
      </c>
      <c r="PA169" s="51" t="s">
        <v>25</v>
      </c>
      <c r="PB169" s="51">
        <v>0</v>
      </c>
      <c r="PC169" s="51">
        <v>0</v>
      </c>
      <c r="PD169" s="51">
        <v>0</v>
      </c>
      <c r="PE169" s="51">
        <v>0</v>
      </c>
      <c r="PF169" s="51">
        <v>0</v>
      </c>
      <c r="PG169" s="51">
        <v>0</v>
      </c>
      <c r="PH169" s="51">
        <v>0</v>
      </c>
      <c r="PI169" s="51">
        <v>0</v>
      </c>
      <c r="PJ169" s="51">
        <v>0</v>
      </c>
      <c r="PK169" s="51">
        <v>0</v>
      </c>
      <c r="PL169" s="51">
        <v>0</v>
      </c>
      <c r="PM169" s="51">
        <v>0</v>
      </c>
      <c r="PN169" s="51">
        <v>0</v>
      </c>
      <c r="PO169" s="51">
        <v>0</v>
      </c>
      <c r="PP169" s="51">
        <v>0</v>
      </c>
      <c r="PQ169" s="51">
        <v>0</v>
      </c>
      <c r="PR169" s="51">
        <v>0</v>
      </c>
      <c r="PS169" s="51">
        <v>0</v>
      </c>
      <c r="PT169" s="51">
        <v>0</v>
      </c>
      <c r="PU169" s="51">
        <v>5</v>
      </c>
      <c r="PV169" s="51">
        <v>0</v>
      </c>
      <c r="PW169" s="51">
        <v>5</v>
      </c>
      <c r="PX169" s="50">
        <v>0.35714285714285715</v>
      </c>
      <c r="PY169" s="50" t="s">
        <v>76</v>
      </c>
      <c r="PZ169" s="50">
        <v>31</v>
      </c>
      <c r="QA169" s="51">
        <v>0</v>
      </c>
      <c r="QB169" s="51">
        <v>0</v>
      </c>
      <c r="QC169" s="51">
        <v>0</v>
      </c>
      <c r="QD169" s="51" t="s">
        <v>64</v>
      </c>
      <c r="QE169" s="51" t="s">
        <v>79</v>
      </c>
      <c r="QF169" s="50">
        <v>19.928571428571427</v>
      </c>
      <c r="QG169" s="50" t="s">
        <v>76</v>
      </c>
      <c r="QH169" s="50">
        <v>10.142857142857142</v>
      </c>
      <c r="QI169" s="50" t="s">
        <v>76</v>
      </c>
      <c r="QJ169" s="51">
        <v>0</v>
      </c>
      <c r="QK169" s="51">
        <v>0</v>
      </c>
      <c r="QL169" s="51">
        <v>0</v>
      </c>
      <c r="QM169" s="51" t="s">
        <v>26</v>
      </c>
    </row>
    <row r="170" spans="1:455" s="51" customFormat="1">
      <c r="A170" s="50">
        <v>168</v>
      </c>
      <c r="B170" s="50" t="s">
        <v>224</v>
      </c>
      <c r="C170" s="50">
        <v>33</v>
      </c>
      <c r="D170" s="51" t="s">
        <v>258</v>
      </c>
      <c r="E170" s="50" t="s">
        <v>81</v>
      </c>
      <c r="F170" s="50" t="s">
        <v>226</v>
      </c>
      <c r="G170" s="50">
        <v>7</v>
      </c>
      <c r="H170" s="50">
        <v>26</v>
      </c>
      <c r="I170" s="50">
        <v>50</v>
      </c>
      <c r="J170" s="50">
        <v>0</v>
      </c>
      <c r="K170" s="50">
        <v>76</v>
      </c>
      <c r="L170" s="50">
        <v>85</v>
      </c>
      <c r="M170" s="50">
        <v>45</v>
      </c>
      <c r="N170" s="50">
        <v>37</v>
      </c>
      <c r="O170" s="50">
        <v>49</v>
      </c>
      <c r="P170" s="50">
        <v>39</v>
      </c>
      <c r="Q170" s="50">
        <v>0</v>
      </c>
      <c r="R170" s="50">
        <v>48</v>
      </c>
      <c r="S170" s="50">
        <v>30</v>
      </c>
      <c r="T170" s="50">
        <v>20</v>
      </c>
      <c r="U170" s="50">
        <v>40</v>
      </c>
      <c r="V170" s="50">
        <v>41</v>
      </c>
      <c r="W170" s="50">
        <v>0</v>
      </c>
      <c r="X170" s="50">
        <v>0</v>
      </c>
      <c r="Y170" s="50">
        <v>0</v>
      </c>
      <c r="Z170" s="50">
        <v>0</v>
      </c>
      <c r="AA170" s="50">
        <v>48</v>
      </c>
      <c r="AB170" s="50">
        <v>23</v>
      </c>
      <c r="AC170" s="50">
        <v>558</v>
      </c>
      <c r="AD170" s="52">
        <v>39.857142857142854</v>
      </c>
      <c r="AE170" s="50" t="s">
        <v>92</v>
      </c>
      <c r="AF170" s="84">
        <v>3</v>
      </c>
      <c r="AG170" s="84">
        <v>0</v>
      </c>
      <c r="AH170" s="84">
        <v>0</v>
      </c>
      <c r="AI170" s="84">
        <v>0</v>
      </c>
      <c r="AJ170" s="51" t="s">
        <v>64</v>
      </c>
      <c r="AK170" s="51" t="s">
        <v>1</v>
      </c>
      <c r="AL170" s="51" t="s">
        <v>2</v>
      </c>
      <c r="AM170" s="51">
        <v>24</v>
      </c>
      <c r="AN170" s="51">
        <v>47</v>
      </c>
      <c r="AO170" s="51">
        <v>0</v>
      </c>
      <c r="AP170" s="51">
        <v>71</v>
      </c>
      <c r="AQ170" s="51">
        <v>75</v>
      </c>
      <c r="AR170" s="51">
        <v>47</v>
      </c>
      <c r="AS170" s="51">
        <v>40</v>
      </c>
      <c r="AT170" s="51">
        <v>49</v>
      </c>
      <c r="AU170" s="51">
        <v>40</v>
      </c>
      <c r="AV170" s="51">
        <v>0</v>
      </c>
      <c r="AW170" s="51">
        <v>47</v>
      </c>
      <c r="AX170" s="51">
        <v>40</v>
      </c>
      <c r="AY170" s="51">
        <v>40</v>
      </c>
      <c r="AZ170" s="51">
        <v>45</v>
      </c>
      <c r="BA170" s="51">
        <v>39</v>
      </c>
      <c r="BB170" s="51">
        <v>0</v>
      </c>
      <c r="BC170" s="51">
        <v>0</v>
      </c>
      <c r="BD170" s="51">
        <v>0</v>
      </c>
      <c r="BE170" s="51">
        <v>0</v>
      </c>
      <c r="BF170" s="51">
        <v>47</v>
      </c>
      <c r="BG170" s="51">
        <v>22</v>
      </c>
      <c r="BH170" s="51">
        <v>580</v>
      </c>
      <c r="BI170" s="51">
        <v>41.428571428571431</v>
      </c>
      <c r="BJ170" s="51" t="s">
        <v>93</v>
      </c>
      <c r="BK170" s="51">
        <v>3</v>
      </c>
      <c r="BL170" s="51">
        <v>0</v>
      </c>
      <c r="BM170" s="51">
        <v>0</v>
      </c>
      <c r="BN170" s="51">
        <v>0</v>
      </c>
      <c r="BO170" s="51" t="s">
        <v>64</v>
      </c>
      <c r="BP170" s="51" t="s">
        <v>3</v>
      </c>
      <c r="BQ170" s="51" t="s">
        <v>4</v>
      </c>
      <c r="EB170" s="51">
        <v>25</v>
      </c>
      <c r="EC170" s="51">
        <v>56</v>
      </c>
      <c r="ED170" s="51">
        <v>0</v>
      </c>
      <c r="EE170" s="51">
        <v>81</v>
      </c>
      <c r="EF170" s="51">
        <v>60</v>
      </c>
      <c r="EG170" s="51">
        <v>35</v>
      </c>
      <c r="EH170" s="51">
        <v>23</v>
      </c>
      <c r="EI170" s="51">
        <v>26</v>
      </c>
      <c r="EJ170" s="51">
        <v>26</v>
      </c>
      <c r="EK170" s="51">
        <v>0</v>
      </c>
      <c r="EL170" s="51">
        <v>40</v>
      </c>
      <c r="EM170" s="51">
        <v>25</v>
      </c>
      <c r="EN170" s="51">
        <v>40</v>
      </c>
      <c r="EO170" s="51">
        <v>45</v>
      </c>
      <c r="EP170" s="51">
        <v>44</v>
      </c>
      <c r="EQ170" s="51">
        <v>0</v>
      </c>
      <c r="ER170" s="51">
        <v>0</v>
      </c>
      <c r="ES170" s="51">
        <v>0</v>
      </c>
      <c r="ET170" s="51">
        <v>0</v>
      </c>
      <c r="EU170" s="51">
        <v>49</v>
      </c>
      <c r="EV170" s="51">
        <v>24</v>
      </c>
      <c r="EW170" s="51">
        <v>494</v>
      </c>
      <c r="EX170" s="51">
        <v>35.285714285714285</v>
      </c>
      <c r="EY170" s="51" t="s">
        <v>92</v>
      </c>
      <c r="EZ170" s="51">
        <v>5</v>
      </c>
      <c r="FA170" s="51">
        <v>0</v>
      </c>
      <c r="FB170" s="51">
        <v>0</v>
      </c>
      <c r="FC170" s="51">
        <v>0</v>
      </c>
      <c r="FD170" s="51" t="s">
        <v>64</v>
      </c>
      <c r="FE170" s="51" t="s">
        <v>9</v>
      </c>
      <c r="FF170" s="51" t="s">
        <v>10</v>
      </c>
      <c r="FG170" s="51">
        <v>37</v>
      </c>
      <c r="FH170" s="51">
        <v>53</v>
      </c>
      <c r="FI170" s="51">
        <v>0</v>
      </c>
      <c r="FJ170" s="51">
        <v>90</v>
      </c>
      <c r="FK170" s="51">
        <v>85</v>
      </c>
      <c r="FL170" s="51">
        <v>32</v>
      </c>
      <c r="FM170" s="51">
        <v>36</v>
      </c>
      <c r="FN170" s="51">
        <v>28</v>
      </c>
      <c r="FO170" s="51">
        <v>18</v>
      </c>
      <c r="FP170" s="51">
        <v>0</v>
      </c>
      <c r="FQ170" s="51">
        <v>40</v>
      </c>
      <c r="FR170" s="51">
        <v>47</v>
      </c>
      <c r="FS170" s="51">
        <v>45</v>
      </c>
      <c r="FT170" s="51">
        <v>30</v>
      </c>
      <c r="FU170" s="51">
        <v>28</v>
      </c>
      <c r="FV170" s="51">
        <v>0</v>
      </c>
      <c r="FW170" s="51">
        <v>0</v>
      </c>
      <c r="FX170" s="51">
        <v>0</v>
      </c>
      <c r="FY170" s="51">
        <v>0</v>
      </c>
      <c r="FZ170" s="51">
        <v>48</v>
      </c>
      <c r="GA170" s="51">
        <v>23</v>
      </c>
      <c r="GB170" s="51">
        <v>527</v>
      </c>
      <c r="GC170" s="51">
        <v>37.642857142857146</v>
      </c>
      <c r="GD170" s="51" t="s">
        <v>92</v>
      </c>
      <c r="GE170" s="51">
        <v>3</v>
      </c>
      <c r="GF170" s="51">
        <v>0</v>
      </c>
      <c r="GG170" s="51">
        <v>0</v>
      </c>
      <c r="GH170" s="51">
        <v>0</v>
      </c>
      <c r="GI170" s="51" t="s">
        <v>64</v>
      </c>
      <c r="GJ170" s="51" t="s">
        <v>11</v>
      </c>
      <c r="GK170" s="51" t="s">
        <v>12</v>
      </c>
      <c r="GL170" s="51">
        <v>36</v>
      </c>
      <c r="GM170" s="51">
        <v>50</v>
      </c>
      <c r="GN170" s="51">
        <v>0</v>
      </c>
      <c r="GO170" s="51">
        <v>86</v>
      </c>
      <c r="GP170" s="51">
        <v>40</v>
      </c>
      <c r="GQ170" s="51">
        <v>32</v>
      </c>
      <c r="GR170" s="51">
        <v>26</v>
      </c>
      <c r="GS170" s="51">
        <v>45</v>
      </c>
      <c r="GT170" s="51">
        <v>29</v>
      </c>
      <c r="GU170" s="51">
        <v>0</v>
      </c>
      <c r="GV170" s="51">
        <v>40</v>
      </c>
      <c r="GW170" s="51">
        <v>30</v>
      </c>
      <c r="GX170" s="51">
        <v>32</v>
      </c>
      <c r="GY170" s="51">
        <v>49</v>
      </c>
      <c r="GZ170" s="51">
        <v>44</v>
      </c>
      <c r="HA170" s="51">
        <v>0</v>
      </c>
      <c r="HB170" s="51">
        <v>0</v>
      </c>
      <c r="HC170" s="51">
        <v>0</v>
      </c>
      <c r="HD170" s="51">
        <v>0</v>
      </c>
      <c r="HE170" s="51">
        <v>49</v>
      </c>
      <c r="HF170" s="51">
        <v>24</v>
      </c>
      <c r="HG170" s="51">
        <v>502</v>
      </c>
      <c r="HH170" s="51">
        <v>35.857142857142854</v>
      </c>
      <c r="HI170" s="51" t="s">
        <v>92</v>
      </c>
      <c r="HJ170" s="51">
        <v>6</v>
      </c>
      <c r="HK170" s="51">
        <v>0</v>
      </c>
      <c r="HL170" s="51">
        <v>0</v>
      </c>
      <c r="HM170" s="51">
        <v>0</v>
      </c>
      <c r="HN170" s="51" t="s">
        <v>64</v>
      </c>
      <c r="HO170" s="51" t="s">
        <v>13</v>
      </c>
      <c r="HP170" s="51" t="s">
        <v>14</v>
      </c>
      <c r="NP170" s="51">
        <v>40</v>
      </c>
      <c r="NQ170" s="51">
        <v>53</v>
      </c>
      <c r="NR170" s="51">
        <v>0</v>
      </c>
      <c r="NS170" s="51">
        <v>93</v>
      </c>
      <c r="NT170" s="51">
        <v>78</v>
      </c>
      <c r="NU170" s="51">
        <v>47</v>
      </c>
      <c r="NV170" s="51">
        <v>30</v>
      </c>
      <c r="NW170" s="51">
        <v>40</v>
      </c>
      <c r="NX170" s="51">
        <v>19</v>
      </c>
      <c r="NY170" s="51">
        <v>0</v>
      </c>
      <c r="NZ170" s="51">
        <v>40</v>
      </c>
      <c r="OA170" s="51">
        <v>45</v>
      </c>
      <c r="OB170" s="51">
        <v>46</v>
      </c>
      <c r="OC170" s="51">
        <v>45</v>
      </c>
      <c r="OD170" s="51">
        <v>46</v>
      </c>
      <c r="OE170" s="51">
        <v>0</v>
      </c>
      <c r="OF170" s="51">
        <v>0</v>
      </c>
      <c r="OG170" s="51">
        <v>0</v>
      </c>
      <c r="OH170" s="51">
        <v>0</v>
      </c>
      <c r="OI170" s="51">
        <v>48</v>
      </c>
      <c r="OJ170" s="51">
        <v>23</v>
      </c>
      <c r="OK170" s="51">
        <v>577</v>
      </c>
      <c r="OL170" s="51">
        <v>41.214285714285715</v>
      </c>
      <c r="OM170" s="51" t="s">
        <v>93</v>
      </c>
      <c r="ON170" s="51">
        <v>4</v>
      </c>
      <c r="OO170" s="51">
        <v>0</v>
      </c>
      <c r="OP170" s="51">
        <v>0</v>
      </c>
      <c r="OQ170" s="51">
        <v>0</v>
      </c>
      <c r="OR170" s="51" t="s">
        <v>64</v>
      </c>
      <c r="OS170" s="51" t="s">
        <v>78</v>
      </c>
      <c r="OT170" s="51">
        <v>40.642857142857139</v>
      </c>
      <c r="OU170" s="51" t="s">
        <v>93</v>
      </c>
      <c r="OV170" s="51">
        <v>40.928571428571431</v>
      </c>
      <c r="OW170" s="51" t="s">
        <v>93</v>
      </c>
      <c r="OX170" s="51">
        <v>0</v>
      </c>
      <c r="OY170" s="51">
        <v>0</v>
      </c>
      <c r="OZ170" s="51">
        <v>0</v>
      </c>
      <c r="PA170" s="51" t="s">
        <v>25</v>
      </c>
      <c r="PB170" s="51">
        <v>38</v>
      </c>
      <c r="PC170" s="51">
        <v>52</v>
      </c>
      <c r="PD170" s="51">
        <v>0</v>
      </c>
      <c r="PE170" s="51">
        <v>90</v>
      </c>
      <c r="PF170" s="51">
        <v>65</v>
      </c>
      <c r="PG170" s="51">
        <v>48</v>
      </c>
      <c r="PH170" s="51">
        <v>27</v>
      </c>
      <c r="PI170" s="51">
        <v>49</v>
      </c>
      <c r="PJ170" s="51">
        <v>22</v>
      </c>
      <c r="PK170" s="51">
        <v>0</v>
      </c>
      <c r="PL170" s="51">
        <v>47</v>
      </c>
      <c r="PM170" s="51">
        <v>49</v>
      </c>
      <c r="PN170" s="51">
        <v>45</v>
      </c>
      <c r="PO170" s="51">
        <v>35</v>
      </c>
      <c r="PP170" s="51">
        <v>44</v>
      </c>
      <c r="PQ170" s="51">
        <v>0</v>
      </c>
      <c r="PR170" s="51">
        <v>0</v>
      </c>
      <c r="PS170" s="51">
        <v>0</v>
      </c>
      <c r="PT170" s="51">
        <v>0</v>
      </c>
      <c r="PU170" s="51">
        <v>48</v>
      </c>
      <c r="PV170" s="51">
        <v>23</v>
      </c>
      <c r="PW170" s="51">
        <v>569</v>
      </c>
      <c r="PX170" s="50">
        <v>40.642857142857146</v>
      </c>
      <c r="PY170" s="50" t="s">
        <v>93</v>
      </c>
      <c r="PZ170" s="50">
        <v>2</v>
      </c>
      <c r="QA170" s="51">
        <v>0</v>
      </c>
      <c r="QB170" s="51">
        <v>0</v>
      </c>
      <c r="QC170" s="51">
        <v>0</v>
      </c>
      <c r="QD170" s="51" t="s">
        <v>64</v>
      </c>
      <c r="QE170" s="51" t="s">
        <v>79</v>
      </c>
      <c r="QF170" s="50">
        <v>36.261904761904759</v>
      </c>
      <c r="QG170" s="50" t="s">
        <v>92</v>
      </c>
      <c r="QH170" s="50">
        <v>38.452380952380949</v>
      </c>
      <c r="QI170" s="50" t="s">
        <v>92</v>
      </c>
      <c r="QJ170" s="51">
        <v>0</v>
      </c>
      <c r="QK170" s="51">
        <v>0</v>
      </c>
      <c r="QL170" s="51">
        <v>0</v>
      </c>
      <c r="QM170" s="51" t="s">
        <v>26</v>
      </c>
    </row>
    <row r="171" spans="1:455" s="51" customFormat="1">
      <c r="A171" s="50">
        <v>169</v>
      </c>
      <c r="B171" s="50" t="s">
        <v>224</v>
      </c>
      <c r="C171" s="50">
        <v>34</v>
      </c>
      <c r="D171" s="51" t="s">
        <v>259</v>
      </c>
      <c r="E171" s="50" t="s">
        <v>74</v>
      </c>
      <c r="F171" s="50" t="s">
        <v>226</v>
      </c>
      <c r="G171" s="50">
        <v>7</v>
      </c>
      <c r="H171" s="50">
        <v>0</v>
      </c>
      <c r="I171" s="50">
        <v>0</v>
      </c>
      <c r="J171" s="50">
        <v>0</v>
      </c>
      <c r="K171" s="50">
        <v>0</v>
      </c>
      <c r="L171" s="50">
        <v>0</v>
      </c>
      <c r="M171" s="50">
        <v>0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50">
        <v>0</v>
      </c>
      <c r="Y171" s="50">
        <v>0</v>
      </c>
      <c r="Z171" s="50">
        <v>0</v>
      </c>
      <c r="AA171" s="50">
        <v>0</v>
      </c>
      <c r="AB171" s="50">
        <v>0</v>
      </c>
      <c r="AC171" s="50">
        <v>0</v>
      </c>
      <c r="AD171" s="52">
        <v>0</v>
      </c>
      <c r="AE171" s="50" t="s">
        <v>76</v>
      </c>
      <c r="AF171" s="84">
        <v>36</v>
      </c>
      <c r="AG171" s="84">
        <v>0</v>
      </c>
      <c r="AH171" s="84">
        <v>0</v>
      </c>
      <c r="AI171" s="84">
        <v>0</v>
      </c>
      <c r="AJ171" s="51" t="s">
        <v>64</v>
      </c>
      <c r="AK171" s="51" t="s">
        <v>1</v>
      </c>
      <c r="AL171" s="51" t="s">
        <v>2</v>
      </c>
      <c r="AM171" s="51">
        <v>0</v>
      </c>
      <c r="AN171" s="51">
        <v>0</v>
      </c>
      <c r="AO171" s="51">
        <v>0</v>
      </c>
      <c r="AP171" s="51">
        <v>0</v>
      </c>
      <c r="AQ171" s="51">
        <v>0</v>
      </c>
      <c r="AR171" s="51">
        <v>0</v>
      </c>
      <c r="AS171" s="51">
        <v>0</v>
      </c>
      <c r="AT171" s="51">
        <v>0</v>
      </c>
      <c r="AU171" s="51">
        <v>0</v>
      </c>
      <c r="AV171" s="51">
        <v>0</v>
      </c>
      <c r="AW171" s="51">
        <v>0</v>
      </c>
      <c r="AX171" s="51">
        <v>0</v>
      </c>
      <c r="AY171" s="51">
        <v>0</v>
      </c>
      <c r="AZ171" s="51">
        <v>0</v>
      </c>
      <c r="BA171" s="51">
        <v>0</v>
      </c>
      <c r="BB171" s="51">
        <v>0</v>
      </c>
      <c r="BC171" s="51">
        <v>0</v>
      </c>
      <c r="BD171" s="51">
        <v>0</v>
      </c>
      <c r="BE171" s="51">
        <v>0</v>
      </c>
      <c r="BF171" s="51">
        <v>0</v>
      </c>
      <c r="BG171" s="51">
        <v>0</v>
      </c>
      <c r="BH171" s="51">
        <v>0</v>
      </c>
      <c r="BI171" s="51">
        <v>0</v>
      </c>
      <c r="BJ171" s="51" t="s">
        <v>76</v>
      </c>
      <c r="BK171" s="51">
        <v>34</v>
      </c>
      <c r="BL171" s="51">
        <v>0</v>
      </c>
      <c r="BM171" s="51">
        <v>0</v>
      </c>
      <c r="BN171" s="51">
        <v>0</v>
      </c>
      <c r="BO171" s="51" t="s">
        <v>64</v>
      </c>
      <c r="BP171" s="51" t="s">
        <v>3</v>
      </c>
      <c r="BQ171" s="51" t="s">
        <v>4</v>
      </c>
      <c r="EB171" s="51">
        <v>0</v>
      </c>
      <c r="EC171" s="51">
        <v>0</v>
      </c>
      <c r="ED171" s="51">
        <v>0</v>
      </c>
      <c r="EE171" s="51">
        <v>0</v>
      </c>
      <c r="EF171" s="51">
        <v>0</v>
      </c>
      <c r="EG171" s="51">
        <v>0</v>
      </c>
      <c r="EH171" s="51">
        <v>0</v>
      </c>
      <c r="EI171" s="51">
        <v>0</v>
      </c>
      <c r="EJ171" s="51">
        <v>0</v>
      </c>
      <c r="EK171" s="51">
        <v>0</v>
      </c>
      <c r="EL171" s="51">
        <v>0</v>
      </c>
      <c r="EM171" s="51">
        <v>0</v>
      </c>
      <c r="EN171" s="51">
        <v>0</v>
      </c>
      <c r="EO171" s="51">
        <v>0</v>
      </c>
      <c r="EP171" s="51">
        <v>0</v>
      </c>
      <c r="EQ171" s="51">
        <v>0</v>
      </c>
      <c r="ER171" s="51">
        <v>0</v>
      </c>
      <c r="ES171" s="51">
        <v>0</v>
      </c>
      <c r="ET171" s="51">
        <v>0</v>
      </c>
      <c r="EU171" s="51">
        <v>0</v>
      </c>
      <c r="EV171" s="51">
        <v>0</v>
      </c>
      <c r="EW171" s="51">
        <v>0</v>
      </c>
      <c r="EX171" s="51">
        <v>0</v>
      </c>
      <c r="EY171" s="51" t="s">
        <v>76</v>
      </c>
      <c r="EZ171" s="51">
        <v>35</v>
      </c>
      <c r="FA171" s="51">
        <v>0</v>
      </c>
      <c r="FB171" s="51">
        <v>0</v>
      </c>
      <c r="FC171" s="51">
        <v>0</v>
      </c>
      <c r="FD171" s="51" t="s">
        <v>64</v>
      </c>
      <c r="FE171" s="51" t="s">
        <v>9</v>
      </c>
      <c r="FF171" s="51" t="s">
        <v>10</v>
      </c>
      <c r="FG171" s="51">
        <v>0</v>
      </c>
      <c r="FH171" s="51">
        <v>0</v>
      </c>
      <c r="FI171" s="51">
        <v>0</v>
      </c>
      <c r="FJ171" s="51">
        <v>0</v>
      </c>
      <c r="FK171" s="51">
        <v>0</v>
      </c>
      <c r="FL171" s="51">
        <v>0</v>
      </c>
      <c r="FM171" s="51">
        <v>0</v>
      </c>
      <c r="FN171" s="51">
        <v>0</v>
      </c>
      <c r="FO171" s="51">
        <v>0</v>
      </c>
      <c r="FP171" s="51">
        <v>0</v>
      </c>
      <c r="FQ171" s="51">
        <v>0</v>
      </c>
      <c r="FR171" s="51">
        <v>0</v>
      </c>
      <c r="FS171" s="51">
        <v>0</v>
      </c>
      <c r="FT171" s="51">
        <v>0</v>
      </c>
      <c r="FU171" s="51">
        <v>0</v>
      </c>
      <c r="FV171" s="51">
        <v>0</v>
      </c>
      <c r="FW171" s="51">
        <v>0</v>
      </c>
      <c r="FX171" s="51">
        <v>0</v>
      </c>
      <c r="FY171" s="51">
        <v>0</v>
      </c>
      <c r="FZ171" s="51">
        <v>0</v>
      </c>
      <c r="GA171" s="51">
        <v>0</v>
      </c>
      <c r="GB171" s="51">
        <v>0</v>
      </c>
      <c r="GC171" s="51">
        <v>0</v>
      </c>
      <c r="GD171" s="51" t="s">
        <v>76</v>
      </c>
      <c r="GE171" s="51">
        <v>32</v>
      </c>
      <c r="GF171" s="51">
        <v>0</v>
      </c>
      <c r="GG171" s="51">
        <v>0</v>
      </c>
      <c r="GH171" s="51">
        <v>0</v>
      </c>
      <c r="GI171" s="51" t="s">
        <v>64</v>
      </c>
      <c r="GJ171" s="51" t="s">
        <v>11</v>
      </c>
      <c r="GK171" s="51" t="s">
        <v>12</v>
      </c>
      <c r="GL171" s="51">
        <v>0</v>
      </c>
      <c r="GM171" s="51">
        <v>0</v>
      </c>
      <c r="GN171" s="51">
        <v>0</v>
      </c>
      <c r="GO171" s="51">
        <v>0</v>
      </c>
      <c r="GP171" s="51">
        <v>0</v>
      </c>
      <c r="GQ171" s="51">
        <v>0</v>
      </c>
      <c r="GR171" s="51">
        <v>0</v>
      </c>
      <c r="GS171" s="51">
        <v>0</v>
      </c>
      <c r="GT171" s="51">
        <v>0</v>
      </c>
      <c r="GU171" s="51">
        <v>0</v>
      </c>
      <c r="GV171" s="51">
        <v>0</v>
      </c>
      <c r="GW171" s="51">
        <v>0</v>
      </c>
      <c r="GX171" s="51">
        <v>0</v>
      </c>
      <c r="GY171" s="51">
        <v>0</v>
      </c>
      <c r="GZ171" s="51">
        <v>0</v>
      </c>
      <c r="HA171" s="51">
        <v>0</v>
      </c>
      <c r="HB171" s="51">
        <v>0</v>
      </c>
      <c r="HC171" s="51">
        <v>0</v>
      </c>
      <c r="HD171" s="51">
        <v>0</v>
      </c>
      <c r="HE171" s="51">
        <v>0</v>
      </c>
      <c r="HF171" s="51">
        <v>0</v>
      </c>
      <c r="HG171" s="51">
        <v>0</v>
      </c>
      <c r="HH171" s="51">
        <v>0</v>
      </c>
      <c r="HI171" s="51" t="s">
        <v>76</v>
      </c>
      <c r="HJ171" s="51">
        <v>32</v>
      </c>
      <c r="HK171" s="51">
        <v>0</v>
      </c>
      <c r="HL171" s="51">
        <v>0</v>
      </c>
      <c r="HM171" s="51">
        <v>0</v>
      </c>
      <c r="HN171" s="51" t="s">
        <v>64</v>
      </c>
      <c r="HO171" s="51" t="s">
        <v>13</v>
      </c>
      <c r="HP171" s="51" t="s">
        <v>14</v>
      </c>
      <c r="NP171" s="51">
        <v>0</v>
      </c>
      <c r="NQ171" s="51">
        <v>0</v>
      </c>
      <c r="NR171" s="51">
        <v>0</v>
      </c>
      <c r="NS171" s="51">
        <v>0</v>
      </c>
      <c r="NT171" s="51">
        <v>0</v>
      </c>
      <c r="NU171" s="51">
        <v>0</v>
      </c>
      <c r="NV171" s="51">
        <v>0</v>
      </c>
      <c r="NW171" s="51">
        <v>0</v>
      </c>
      <c r="NX171" s="51">
        <v>0</v>
      </c>
      <c r="NY171" s="51">
        <v>0</v>
      </c>
      <c r="NZ171" s="51">
        <v>0</v>
      </c>
      <c r="OA171" s="51">
        <v>0</v>
      </c>
      <c r="OB171" s="51">
        <v>0</v>
      </c>
      <c r="OC171" s="51">
        <v>0</v>
      </c>
      <c r="OD171" s="51">
        <v>0</v>
      </c>
      <c r="OE171" s="51">
        <v>0</v>
      </c>
      <c r="OF171" s="51">
        <v>0</v>
      </c>
      <c r="OG171" s="51">
        <v>0</v>
      </c>
      <c r="OH171" s="51">
        <v>0</v>
      </c>
      <c r="OI171" s="51">
        <v>0</v>
      </c>
      <c r="OJ171" s="51">
        <v>0</v>
      </c>
      <c r="OK171" s="51">
        <v>0</v>
      </c>
      <c r="OL171" s="51">
        <v>0</v>
      </c>
      <c r="OM171" s="51" t="s">
        <v>76</v>
      </c>
      <c r="ON171" s="51">
        <v>35</v>
      </c>
      <c r="OO171" s="51">
        <v>0</v>
      </c>
      <c r="OP171" s="51">
        <v>0</v>
      </c>
      <c r="OQ171" s="51">
        <v>0</v>
      </c>
      <c r="OR171" s="51" t="s">
        <v>64</v>
      </c>
      <c r="OS171" s="51" t="s">
        <v>78</v>
      </c>
      <c r="OT171" s="51">
        <v>0</v>
      </c>
      <c r="OU171" s="51" t="s">
        <v>76</v>
      </c>
      <c r="OV171" s="51">
        <v>0</v>
      </c>
      <c r="OW171" s="51" t="s">
        <v>76</v>
      </c>
      <c r="OX171" s="51">
        <v>0</v>
      </c>
      <c r="OY171" s="51">
        <v>0</v>
      </c>
      <c r="OZ171" s="51">
        <v>0</v>
      </c>
      <c r="PA171" s="51" t="s">
        <v>25</v>
      </c>
      <c r="PB171" s="51">
        <v>0</v>
      </c>
      <c r="PC171" s="51">
        <v>0</v>
      </c>
      <c r="PD171" s="51">
        <v>0</v>
      </c>
      <c r="PE171" s="51">
        <v>0</v>
      </c>
      <c r="PF171" s="51">
        <v>0</v>
      </c>
      <c r="PG171" s="51">
        <v>0</v>
      </c>
      <c r="PH171" s="51">
        <v>0</v>
      </c>
      <c r="PI171" s="51">
        <v>0</v>
      </c>
      <c r="PJ171" s="51">
        <v>0</v>
      </c>
      <c r="PK171" s="51">
        <v>0</v>
      </c>
      <c r="PL171" s="51">
        <v>0</v>
      </c>
      <c r="PM171" s="51">
        <v>0</v>
      </c>
      <c r="PN171" s="51">
        <v>0</v>
      </c>
      <c r="PO171" s="51">
        <v>0</v>
      </c>
      <c r="PP171" s="51">
        <v>0</v>
      </c>
      <c r="PQ171" s="51">
        <v>0</v>
      </c>
      <c r="PR171" s="51">
        <v>0</v>
      </c>
      <c r="PS171" s="51">
        <v>0</v>
      </c>
      <c r="PT171" s="51">
        <v>0</v>
      </c>
      <c r="PU171" s="51">
        <v>0</v>
      </c>
      <c r="PV171" s="51">
        <v>0</v>
      </c>
      <c r="PW171" s="51">
        <v>0</v>
      </c>
      <c r="PX171" s="50">
        <v>0</v>
      </c>
      <c r="PY171" s="50" t="s">
        <v>76</v>
      </c>
      <c r="PZ171" s="50">
        <v>32</v>
      </c>
      <c r="QA171" s="51">
        <v>0</v>
      </c>
      <c r="QB171" s="51">
        <v>0</v>
      </c>
      <c r="QC171" s="51">
        <v>0</v>
      </c>
      <c r="QD171" s="51" t="s">
        <v>64</v>
      </c>
      <c r="QE171" s="51" t="s">
        <v>79</v>
      </c>
      <c r="QF171" s="50">
        <v>0</v>
      </c>
      <c r="QG171" s="50" t="s">
        <v>76</v>
      </c>
      <c r="QH171" s="50">
        <v>0</v>
      </c>
      <c r="QI171" s="50" t="s">
        <v>76</v>
      </c>
      <c r="QJ171" s="51">
        <v>0</v>
      </c>
      <c r="QK171" s="51">
        <v>0</v>
      </c>
      <c r="QL171" s="51">
        <v>0</v>
      </c>
      <c r="QM171" s="51" t="s">
        <v>26</v>
      </c>
    </row>
    <row r="172" spans="1:455" s="51" customFormat="1">
      <c r="A172" s="50">
        <v>170</v>
      </c>
      <c r="B172" s="50" t="s">
        <v>224</v>
      </c>
      <c r="C172" s="50">
        <v>35</v>
      </c>
      <c r="D172" s="51" t="s">
        <v>260</v>
      </c>
      <c r="E172" s="50" t="s">
        <v>81</v>
      </c>
      <c r="F172" s="50" t="s">
        <v>226</v>
      </c>
      <c r="G172" s="50">
        <v>7</v>
      </c>
      <c r="H172" s="50">
        <v>0</v>
      </c>
      <c r="I172" s="50">
        <v>0</v>
      </c>
      <c r="J172" s="50">
        <v>0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50">
        <v>0</v>
      </c>
      <c r="Y172" s="50">
        <v>0</v>
      </c>
      <c r="Z172" s="50">
        <v>0</v>
      </c>
      <c r="AA172" s="50">
        <v>0</v>
      </c>
      <c r="AB172" s="50">
        <v>0</v>
      </c>
      <c r="AC172" s="50">
        <v>0</v>
      </c>
      <c r="AD172" s="52">
        <v>0</v>
      </c>
      <c r="AE172" s="50" t="s">
        <v>76</v>
      </c>
      <c r="AF172" s="84">
        <v>36</v>
      </c>
      <c r="AG172" s="84">
        <v>0</v>
      </c>
      <c r="AH172" s="84">
        <v>0</v>
      </c>
      <c r="AI172" s="84">
        <v>0</v>
      </c>
      <c r="AJ172" s="51" t="s">
        <v>64</v>
      </c>
      <c r="AK172" s="51" t="s">
        <v>1</v>
      </c>
      <c r="AL172" s="51" t="s">
        <v>2</v>
      </c>
      <c r="AM172" s="51">
        <v>0</v>
      </c>
      <c r="AN172" s="51">
        <v>0</v>
      </c>
      <c r="AO172" s="51">
        <v>0</v>
      </c>
      <c r="AP172" s="51">
        <v>0</v>
      </c>
      <c r="AQ172" s="51">
        <v>0</v>
      </c>
      <c r="AR172" s="51">
        <v>0</v>
      </c>
      <c r="AS172" s="51">
        <v>0</v>
      </c>
      <c r="AT172" s="51">
        <v>0</v>
      </c>
      <c r="AU172" s="51">
        <v>0</v>
      </c>
      <c r="AV172" s="51">
        <v>0</v>
      </c>
      <c r="AW172" s="51">
        <v>0</v>
      </c>
      <c r="AX172" s="51">
        <v>0</v>
      </c>
      <c r="AY172" s="51">
        <v>0</v>
      </c>
      <c r="AZ172" s="51">
        <v>0</v>
      </c>
      <c r="BA172" s="51">
        <v>0</v>
      </c>
      <c r="BB172" s="51">
        <v>0</v>
      </c>
      <c r="BC172" s="51">
        <v>0</v>
      </c>
      <c r="BD172" s="51">
        <v>0</v>
      </c>
      <c r="BE172" s="51">
        <v>0</v>
      </c>
      <c r="BF172" s="51">
        <v>0</v>
      </c>
      <c r="BG172" s="51">
        <v>0</v>
      </c>
      <c r="BH172" s="51">
        <v>0</v>
      </c>
      <c r="BI172" s="51">
        <v>0</v>
      </c>
      <c r="BJ172" s="51" t="s">
        <v>76</v>
      </c>
      <c r="BK172" s="51">
        <v>34</v>
      </c>
      <c r="BL172" s="51">
        <v>0</v>
      </c>
      <c r="BM172" s="51">
        <v>0</v>
      </c>
      <c r="BN172" s="51">
        <v>0</v>
      </c>
      <c r="BO172" s="51" t="s">
        <v>64</v>
      </c>
      <c r="BP172" s="51" t="s">
        <v>3</v>
      </c>
      <c r="BQ172" s="51" t="s">
        <v>4</v>
      </c>
      <c r="EB172" s="51">
        <v>0</v>
      </c>
      <c r="EC172" s="51">
        <v>0</v>
      </c>
      <c r="ED172" s="51">
        <v>0</v>
      </c>
      <c r="EE172" s="51">
        <v>0</v>
      </c>
      <c r="EF172" s="51">
        <v>0</v>
      </c>
      <c r="EG172" s="51">
        <v>0</v>
      </c>
      <c r="EH172" s="51">
        <v>0</v>
      </c>
      <c r="EI172" s="51">
        <v>0</v>
      </c>
      <c r="EJ172" s="51">
        <v>0</v>
      </c>
      <c r="EK172" s="51">
        <v>0</v>
      </c>
      <c r="EL172" s="51">
        <v>0</v>
      </c>
      <c r="EM172" s="51">
        <v>0</v>
      </c>
      <c r="EN172" s="51">
        <v>0</v>
      </c>
      <c r="EO172" s="51">
        <v>0</v>
      </c>
      <c r="EP172" s="51">
        <v>0</v>
      </c>
      <c r="EQ172" s="51">
        <v>0</v>
      </c>
      <c r="ER172" s="51">
        <v>0</v>
      </c>
      <c r="ES172" s="51">
        <v>0</v>
      </c>
      <c r="ET172" s="51">
        <v>0</v>
      </c>
      <c r="EU172" s="51">
        <v>0</v>
      </c>
      <c r="EV172" s="51">
        <v>0</v>
      </c>
      <c r="EW172" s="51">
        <v>0</v>
      </c>
      <c r="EX172" s="51">
        <v>0</v>
      </c>
      <c r="EY172" s="51" t="s">
        <v>76</v>
      </c>
      <c r="EZ172" s="51">
        <v>35</v>
      </c>
      <c r="FA172" s="51">
        <v>0</v>
      </c>
      <c r="FB172" s="51">
        <v>0</v>
      </c>
      <c r="FC172" s="51">
        <v>0</v>
      </c>
      <c r="FD172" s="51" t="s">
        <v>64</v>
      </c>
      <c r="FE172" s="51" t="s">
        <v>9</v>
      </c>
      <c r="FF172" s="51" t="s">
        <v>10</v>
      </c>
      <c r="FG172" s="51">
        <v>0</v>
      </c>
      <c r="FH172" s="51">
        <v>0</v>
      </c>
      <c r="FI172" s="51">
        <v>0</v>
      </c>
      <c r="FJ172" s="51">
        <v>0</v>
      </c>
      <c r="FK172" s="51">
        <v>0</v>
      </c>
      <c r="FL172" s="51">
        <v>0</v>
      </c>
      <c r="FM172" s="51">
        <v>0</v>
      </c>
      <c r="FN172" s="51">
        <v>0</v>
      </c>
      <c r="FO172" s="51">
        <v>0</v>
      </c>
      <c r="FP172" s="51">
        <v>0</v>
      </c>
      <c r="FQ172" s="51">
        <v>0</v>
      </c>
      <c r="FR172" s="51">
        <v>0</v>
      </c>
      <c r="FS172" s="51">
        <v>0</v>
      </c>
      <c r="FT172" s="51">
        <v>0</v>
      </c>
      <c r="FU172" s="51">
        <v>0</v>
      </c>
      <c r="FV172" s="51">
        <v>0</v>
      </c>
      <c r="FW172" s="51">
        <v>0</v>
      </c>
      <c r="FX172" s="51">
        <v>0</v>
      </c>
      <c r="FY172" s="51">
        <v>0</v>
      </c>
      <c r="FZ172" s="51">
        <v>0</v>
      </c>
      <c r="GA172" s="51">
        <v>0</v>
      </c>
      <c r="GB172" s="51">
        <v>0</v>
      </c>
      <c r="GC172" s="51">
        <v>0</v>
      </c>
      <c r="GD172" s="51" t="s">
        <v>76</v>
      </c>
      <c r="GE172" s="51">
        <v>32</v>
      </c>
      <c r="GF172" s="51">
        <v>0</v>
      </c>
      <c r="GG172" s="51">
        <v>0</v>
      </c>
      <c r="GH172" s="51">
        <v>0</v>
      </c>
      <c r="GI172" s="51" t="s">
        <v>64</v>
      </c>
      <c r="GJ172" s="51" t="s">
        <v>11</v>
      </c>
      <c r="GK172" s="51" t="s">
        <v>12</v>
      </c>
      <c r="GL172" s="51">
        <v>0</v>
      </c>
      <c r="GM172" s="51">
        <v>0</v>
      </c>
      <c r="GN172" s="51">
        <v>0</v>
      </c>
      <c r="GO172" s="51">
        <v>0</v>
      </c>
      <c r="GP172" s="51">
        <v>0</v>
      </c>
      <c r="GQ172" s="51">
        <v>0</v>
      </c>
      <c r="GR172" s="51">
        <v>0</v>
      </c>
      <c r="GS172" s="51">
        <v>0</v>
      </c>
      <c r="GT172" s="51">
        <v>0</v>
      </c>
      <c r="GU172" s="51">
        <v>0</v>
      </c>
      <c r="GV172" s="51">
        <v>0</v>
      </c>
      <c r="GW172" s="51">
        <v>0</v>
      </c>
      <c r="GX172" s="51">
        <v>0</v>
      </c>
      <c r="GY172" s="51">
        <v>0</v>
      </c>
      <c r="GZ172" s="51">
        <v>0</v>
      </c>
      <c r="HA172" s="51">
        <v>0</v>
      </c>
      <c r="HB172" s="51">
        <v>0</v>
      </c>
      <c r="HC172" s="51">
        <v>0</v>
      </c>
      <c r="HD172" s="51">
        <v>0</v>
      </c>
      <c r="HE172" s="51">
        <v>0</v>
      </c>
      <c r="HF172" s="51">
        <v>0</v>
      </c>
      <c r="HG172" s="51">
        <v>0</v>
      </c>
      <c r="HH172" s="51">
        <v>0</v>
      </c>
      <c r="HI172" s="51" t="s">
        <v>76</v>
      </c>
      <c r="HJ172" s="51">
        <v>32</v>
      </c>
      <c r="HK172" s="51">
        <v>0</v>
      </c>
      <c r="HL172" s="51">
        <v>0</v>
      </c>
      <c r="HM172" s="51">
        <v>0</v>
      </c>
      <c r="HN172" s="51" t="s">
        <v>64</v>
      </c>
      <c r="HO172" s="51" t="s">
        <v>13</v>
      </c>
      <c r="HP172" s="51" t="s">
        <v>14</v>
      </c>
      <c r="NP172" s="51">
        <v>0</v>
      </c>
      <c r="NQ172" s="51">
        <v>0</v>
      </c>
      <c r="NR172" s="51">
        <v>0</v>
      </c>
      <c r="NS172" s="51">
        <v>0</v>
      </c>
      <c r="NT172" s="51">
        <v>0</v>
      </c>
      <c r="NU172" s="51">
        <v>0</v>
      </c>
      <c r="NV172" s="51">
        <v>0</v>
      </c>
      <c r="NW172" s="51">
        <v>0</v>
      </c>
      <c r="NX172" s="51">
        <v>0</v>
      </c>
      <c r="NY172" s="51">
        <v>0</v>
      </c>
      <c r="NZ172" s="51">
        <v>0</v>
      </c>
      <c r="OA172" s="51">
        <v>0</v>
      </c>
      <c r="OB172" s="51">
        <v>0</v>
      </c>
      <c r="OC172" s="51">
        <v>0</v>
      </c>
      <c r="OD172" s="51">
        <v>0</v>
      </c>
      <c r="OE172" s="51">
        <v>0</v>
      </c>
      <c r="OF172" s="51">
        <v>0</v>
      </c>
      <c r="OG172" s="51">
        <v>0</v>
      </c>
      <c r="OH172" s="51">
        <v>0</v>
      </c>
      <c r="OI172" s="51">
        <v>0</v>
      </c>
      <c r="OJ172" s="51">
        <v>0</v>
      </c>
      <c r="OK172" s="51">
        <v>0</v>
      </c>
      <c r="OL172" s="51">
        <v>0</v>
      </c>
      <c r="OM172" s="51" t="s">
        <v>76</v>
      </c>
      <c r="ON172" s="51">
        <v>35</v>
      </c>
      <c r="OO172" s="51">
        <v>0</v>
      </c>
      <c r="OP172" s="51">
        <v>0</v>
      </c>
      <c r="OQ172" s="51">
        <v>0</v>
      </c>
      <c r="OR172" s="51" t="s">
        <v>64</v>
      </c>
      <c r="OS172" s="51" t="s">
        <v>78</v>
      </c>
      <c r="OT172" s="51">
        <v>0</v>
      </c>
      <c r="OU172" s="51" t="s">
        <v>76</v>
      </c>
      <c r="OV172" s="51">
        <v>0</v>
      </c>
      <c r="OW172" s="51" t="s">
        <v>76</v>
      </c>
      <c r="OX172" s="51">
        <v>0</v>
      </c>
      <c r="OY172" s="51">
        <v>0</v>
      </c>
      <c r="OZ172" s="51">
        <v>0</v>
      </c>
      <c r="PA172" s="51" t="s">
        <v>25</v>
      </c>
      <c r="PB172" s="51">
        <v>0</v>
      </c>
      <c r="PC172" s="51">
        <v>0</v>
      </c>
      <c r="PD172" s="51">
        <v>0</v>
      </c>
      <c r="PE172" s="51">
        <v>0</v>
      </c>
      <c r="PF172" s="51">
        <v>0</v>
      </c>
      <c r="PG172" s="51">
        <v>0</v>
      </c>
      <c r="PH172" s="51">
        <v>0</v>
      </c>
      <c r="PI172" s="51">
        <v>0</v>
      </c>
      <c r="PJ172" s="51">
        <v>0</v>
      </c>
      <c r="PK172" s="51">
        <v>0</v>
      </c>
      <c r="PL172" s="51">
        <v>0</v>
      </c>
      <c r="PM172" s="51">
        <v>0</v>
      </c>
      <c r="PN172" s="51">
        <v>0</v>
      </c>
      <c r="PO172" s="51">
        <v>0</v>
      </c>
      <c r="PP172" s="51">
        <v>0</v>
      </c>
      <c r="PQ172" s="51">
        <v>0</v>
      </c>
      <c r="PR172" s="51">
        <v>0</v>
      </c>
      <c r="PS172" s="51">
        <v>0</v>
      </c>
      <c r="PT172" s="51">
        <v>0</v>
      </c>
      <c r="PU172" s="51">
        <v>0</v>
      </c>
      <c r="PV172" s="51">
        <v>0</v>
      </c>
      <c r="PW172" s="51">
        <v>0</v>
      </c>
      <c r="PX172" s="50">
        <v>0</v>
      </c>
      <c r="PY172" s="50" t="s">
        <v>76</v>
      </c>
      <c r="PZ172" s="50">
        <v>32</v>
      </c>
      <c r="QA172" s="51">
        <v>0</v>
      </c>
      <c r="QB172" s="51">
        <v>0</v>
      </c>
      <c r="QC172" s="51">
        <v>0</v>
      </c>
      <c r="QD172" s="51" t="s">
        <v>64</v>
      </c>
      <c r="QE172" s="51" t="s">
        <v>79</v>
      </c>
      <c r="QF172" s="50">
        <v>0</v>
      </c>
      <c r="QG172" s="50" t="s">
        <v>76</v>
      </c>
      <c r="QH172" s="50">
        <v>0</v>
      </c>
      <c r="QI172" s="50" t="s">
        <v>76</v>
      </c>
      <c r="QJ172" s="51">
        <v>0</v>
      </c>
      <c r="QK172" s="51">
        <v>0</v>
      </c>
      <c r="QL172" s="51">
        <v>0</v>
      </c>
      <c r="QM172" s="51" t="s">
        <v>26</v>
      </c>
    </row>
    <row r="173" spans="1:455" s="51" customFormat="1">
      <c r="A173" s="50">
        <v>171</v>
      </c>
      <c r="B173" s="50" t="s">
        <v>224</v>
      </c>
      <c r="C173" s="50">
        <v>36</v>
      </c>
      <c r="D173" s="51" t="s">
        <v>261</v>
      </c>
      <c r="E173" s="50" t="s">
        <v>74</v>
      </c>
      <c r="F173" s="50" t="s">
        <v>226</v>
      </c>
      <c r="G173" s="50">
        <v>7</v>
      </c>
      <c r="H173" s="50">
        <v>0</v>
      </c>
      <c r="I173" s="50">
        <v>48</v>
      </c>
      <c r="J173" s="50">
        <v>0</v>
      </c>
      <c r="K173" s="50">
        <v>48</v>
      </c>
      <c r="L173" s="50">
        <v>15</v>
      </c>
      <c r="M173" s="50">
        <v>20</v>
      </c>
      <c r="N173" s="50">
        <v>28</v>
      </c>
      <c r="O173" s="50">
        <v>30</v>
      </c>
      <c r="P173" s="50">
        <v>17</v>
      </c>
      <c r="Q173" s="50">
        <v>0</v>
      </c>
      <c r="R173" s="50">
        <v>36</v>
      </c>
      <c r="S173" s="50">
        <v>15</v>
      </c>
      <c r="T173" s="50">
        <v>10</v>
      </c>
      <c r="U173" s="50">
        <v>40</v>
      </c>
      <c r="V173" s="50">
        <v>41</v>
      </c>
      <c r="W173" s="50">
        <v>0</v>
      </c>
      <c r="X173" s="50">
        <v>0</v>
      </c>
      <c r="Y173" s="50">
        <v>0</v>
      </c>
      <c r="Z173" s="50">
        <v>0</v>
      </c>
      <c r="AA173" s="50">
        <v>23</v>
      </c>
      <c r="AB173" s="50">
        <v>0</v>
      </c>
      <c r="AC173" s="50">
        <v>323</v>
      </c>
      <c r="AD173" s="52">
        <v>23.071428571428573</v>
      </c>
      <c r="AE173" s="50" t="s">
        <v>76</v>
      </c>
      <c r="AF173" s="84">
        <v>21</v>
      </c>
      <c r="AG173" s="84">
        <v>0</v>
      </c>
      <c r="AH173" s="84">
        <v>0</v>
      </c>
      <c r="AI173" s="84">
        <v>0</v>
      </c>
      <c r="AJ173" s="51" t="s">
        <v>64</v>
      </c>
      <c r="AK173" s="51" t="s">
        <v>1</v>
      </c>
      <c r="AL173" s="51" t="s">
        <v>2</v>
      </c>
      <c r="AM173" s="51">
        <v>0</v>
      </c>
      <c r="AN173" s="51">
        <v>0</v>
      </c>
      <c r="AO173" s="51">
        <v>0</v>
      </c>
      <c r="AP173" s="51">
        <v>0</v>
      </c>
      <c r="AQ173" s="51">
        <v>0</v>
      </c>
      <c r="AR173" s="51">
        <v>0</v>
      </c>
      <c r="AS173" s="51">
        <v>0</v>
      </c>
      <c r="AT173" s="51">
        <v>0</v>
      </c>
      <c r="AU173" s="51">
        <v>0</v>
      </c>
      <c r="AV173" s="51">
        <v>0</v>
      </c>
      <c r="AW173" s="51">
        <v>0</v>
      </c>
      <c r="AX173" s="51">
        <v>0</v>
      </c>
      <c r="AY173" s="51">
        <v>0</v>
      </c>
      <c r="AZ173" s="51">
        <v>0</v>
      </c>
      <c r="BA173" s="51">
        <v>0</v>
      </c>
      <c r="BB173" s="51">
        <v>0</v>
      </c>
      <c r="BC173" s="51">
        <v>0</v>
      </c>
      <c r="BD173" s="51">
        <v>0</v>
      </c>
      <c r="BE173" s="51">
        <v>0</v>
      </c>
      <c r="BF173" s="51">
        <v>0</v>
      </c>
      <c r="BG173" s="51">
        <v>0</v>
      </c>
      <c r="BH173" s="51">
        <v>0</v>
      </c>
      <c r="BI173" s="51">
        <v>0</v>
      </c>
      <c r="BJ173" s="51" t="s">
        <v>76</v>
      </c>
      <c r="BK173" s="51">
        <v>34</v>
      </c>
      <c r="BL173" s="51">
        <v>0</v>
      </c>
      <c r="BM173" s="51">
        <v>0</v>
      </c>
      <c r="BN173" s="51">
        <v>0</v>
      </c>
      <c r="BO173" s="51" t="s">
        <v>64</v>
      </c>
      <c r="BP173" s="51" t="s">
        <v>3</v>
      </c>
      <c r="BQ173" s="51" t="s">
        <v>4</v>
      </c>
      <c r="EB173" s="51">
        <v>0</v>
      </c>
      <c r="EC173" s="51">
        <v>0</v>
      </c>
      <c r="ED173" s="51">
        <v>0</v>
      </c>
      <c r="EE173" s="51">
        <v>0</v>
      </c>
      <c r="EF173" s="51">
        <v>0</v>
      </c>
      <c r="EG173" s="51">
        <v>0</v>
      </c>
      <c r="EH173" s="51">
        <v>0</v>
      </c>
      <c r="EI173" s="51">
        <v>0</v>
      </c>
      <c r="EJ173" s="51">
        <v>0</v>
      </c>
      <c r="EK173" s="51">
        <v>0</v>
      </c>
      <c r="EL173" s="51">
        <v>0</v>
      </c>
      <c r="EM173" s="51">
        <v>0</v>
      </c>
      <c r="EN173" s="51">
        <v>0</v>
      </c>
      <c r="EO173" s="51">
        <v>0</v>
      </c>
      <c r="EP173" s="51">
        <v>0</v>
      </c>
      <c r="EQ173" s="51">
        <v>0</v>
      </c>
      <c r="ER173" s="51">
        <v>0</v>
      </c>
      <c r="ES173" s="51">
        <v>0</v>
      </c>
      <c r="ET173" s="51">
        <v>0</v>
      </c>
      <c r="EU173" s="51">
        <v>0</v>
      </c>
      <c r="EV173" s="51">
        <v>0</v>
      </c>
      <c r="EW173" s="51">
        <v>0</v>
      </c>
      <c r="EX173" s="51">
        <v>0</v>
      </c>
      <c r="EY173" s="51" t="s">
        <v>76</v>
      </c>
      <c r="EZ173" s="51">
        <v>35</v>
      </c>
      <c r="FA173" s="51">
        <v>0</v>
      </c>
      <c r="FB173" s="51">
        <v>0</v>
      </c>
      <c r="FC173" s="51">
        <v>0</v>
      </c>
      <c r="FD173" s="51" t="s">
        <v>64</v>
      </c>
      <c r="FE173" s="51" t="s">
        <v>9</v>
      </c>
      <c r="FF173" s="51" t="s">
        <v>10</v>
      </c>
      <c r="FG173" s="51">
        <v>0</v>
      </c>
      <c r="FH173" s="51">
        <v>0</v>
      </c>
      <c r="FI173" s="51">
        <v>0</v>
      </c>
      <c r="FJ173" s="51">
        <v>0</v>
      </c>
      <c r="FK173" s="51">
        <v>0</v>
      </c>
      <c r="FL173" s="51">
        <v>0</v>
      </c>
      <c r="FM173" s="51">
        <v>0</v>
      </c>
      <c r="FN173" s="51">
        <v>0</v>
      </c>
      <c r="FO173" s="51">
        <v>0</v>
      </c>
      <c r="FP173" s="51">
        <v>0</v>
      </c>
      <c r="FQ173" s="51">
        <v>0</v>
      </c>
      <c r="FR173" s="51">
        <v>0</v>
      </c>
      <c r="FS173" s="51">
        <v>0</v>
      </c>
      <c r="FT173" s="51">
        <v>0</v>
      </c>
      <c r="FU173" s="51">
        <v>0</v>
      </c>
      <c r="FV173" s="51">
        <v>0</v>
      </c>
      <c r="FW173" s="51">
        <v>0</v>
      </c>
      <c r="FX173" s="51">
        <v>0</v>
      </c>
      <c r="FY173" s="51">
        <v>0</v>
      </c>
      <c r="FZ173" s="51">
        <v>0</v>
      </c>
      <c r="GA173" s="51">
        <v>0</v>
      </c>
      <c r="GB173" s="51">
        <v>0</v>
      </c>
      <c r="GC173" s="51">
        <v>0</v>
      </c>
      <c r="GD173" s="51" t="s">
        <v>76</v>
      </c>
      <c r="GE173" s="51">
        <v>32</v>
      </c>
      <c r="GF173" s="51">
        <v>0</v>
      </c>
      <c r="GG173" s="51">
        <v>0</v>
      </c>
      <c r="GH173" s="51">
        <v>0</v>
      </c>
      <c r="GI173" s="51" t="s">
        <v>64</v>
      </c>
      <c r="GJ173" s="51" t="s">
        <v>11</v>
      </c>
      <c r="GK173" s="51" t="s">
        <v>12</v>
      </c>
      <c r="GL173" s="51">
        <v>0</v>
      </c>
      <c r="GM173" s="51">
        <v>0</v>
      </c>
      <c r="GN173" s="51">
        <v>0</v>
      </c>
      <c r="GO173" s="51">
        <v>0</v>
      </c>
      <c r="GP173" s="51">
        <v>0</v>
      </c>
      <c r="GQ173" s="51">
        <v>0</v>
      </c>
      <c r="GR173" s="51">
        <v>0</v>
      </c>
      <c r="GS173" s="51">
        <v>0</v>
      </c>
      <c r="GT173" s="51">
        <v>0</v>
      </c>
      <c r="GU173" s="51">
        <v>0</v>
      </c>
      <c r="GV173" s="51">
        <v>0</v>
      </c>
      <c r="GW173" s="51">
        <v>0</v>
      </c>
      <c r="GX173" s="51">
        <v>0</v>
      </c>
      <c r="GY173" s="51">
        <v>0</v>
      </c>
      <c r="GZ173" s="51">
        <v>0</v>
      </c>
      <c r="HA173" s="51">
        <v>0</v>
      </c>
      <c r="HB173" s="51">
        <v>0</v>
      </c>
      <c r="HC173" s="51">
        <v>0</v>
      </c>
      <c r="HD173" s="51">
        <v>0</v>
      </c>
      <c r="HE173" s="51">
        <v>0</v>
      </c>
      <c r="HF173" s="51">
        <v>0</v>
      </c>
      <c r="HG173" s="51">
        <v>0</v>
      </c>
      <c r="HH173" s="51">
        <v>0</v>
      </c>
      <c r="HI173" s="51" t="s">
        <v>76</v>
      </c>
      <c r="HJ173" s="51">
        <v>32</v>
      </c>
      <c r="HK173" s="51">
        <v>0</v>
      </c>
      <c r="HL173" s="51">
        <v>0</v>
      </c>
      <c r="HM173" s="51">
        <v>0</v>
      </c>
      <c r="HN173" s="51" t="s">
        <v>64</v>
      </c>
      <c r="HO173" s="51" t="s">
        <v>13</v>
      </c>
      <c r="HP173" s="51" t="s">
        <v>14</v>
      </c>
      <c r="NP173" s="51">
        <v>0</v>
      </c>
      <c r="NQ173" s="51">
        <v>0</v>
      </c>
      <c r="NR173" s="51">
        <v>0</v>
      </c>
      <c r="NS173" s="51">
        <v>0</v>
      </c>
      <c r="NT173" s="51">
        <v>0</v>
      </c>
      <c r="NU173" s="51">
        <v>0</v>
      </c>
      <c r="NV173" s="51">
        <v>0</v>
      </c>
      <c r="NW173" s="51">
        <v>0</v>
      </c>
      <c r="NX173" s="51">
        <v>0</v>
      </c>
      <c r="NY173" s="51">
        <v>0</v>
      </c>
      <c r="NZ173" s="51">
        <v>0</v>
      </c>
      <c r="OA173" s="51">
        <v>0</v>
      </c>
      <c r="OB173" s="51">
        <v>0</v>
      </c>
      <c r="OC173" s="51">
        <v>0</v>
      </c>
      <c r="OD173" s="51">
        <v>0</v>
      </c>
      <c r="OE173" s="51">
        <v>0</v>
      </c>
      <c r="OF173" s="51">
        <v>0</v>
      </c>
      <c r="OG173" s="51">
        <v>0</v>
      </c>
      <c r="OH173" s="51">
        <v>0</v>
      </c>
      <c r="OI173" s="51">
        <v>0</v>
      </c>
      <c r="OJ173" s="51">
        <v>0</v>
      </c>
      <c r="OK173" s="51">
        <v>0</v>
      </c>
      <c r="OL173" s="51">
        <v>0</v>
      </c>
      <c r="OM173" s="51" t="s">
        <v>76</v>
      </c>
      <c r="ON173" s="51">
        <v>35</v>
      </c>
      <c r="OO173" s="51">
        <v>0</v>
      </c>
      <c r="OP173" s="51">
        <v>0</v>
      </c>
      <c r="OQ173" s="51">
        <v>0</v>
      </c>
      <c r="OR173" s="51" t="s">
        <v>64</v>
      </c>
      <c r="OS173" s="51" t="s">
        <v>78</v>
      </c>
      <c r="OT173" s="51">
        <v>11.535714285714286</v>
      </c>
      <c r="OU173" s="51" t="s">
        <v>76</v>
      </c>
      <c r="OV173" s="51">
        <v>5.7678571428571432</v>
      </c>
      <c r="OW173" s="51" t="s">
        <v>76</v>
      </c>
      <c r="OX173" s="51">
        <v>0</v>
      </c>
      <c r="OY173" s="51">
        <v>0</v>
      </c>
      <c r="OZ173" s="51">
        <v>0</v>
      </c>
      <c r="PA173" s="51" t="s">
        <v>25</v>
      </c>
      <c r="PB173" s="51">
        <v>0</v>
      </c>
      <c r="PC173" s="51">
        <v>0</v>
      </c>
      <c r="PD173" s="51">
        <v>0</v>
      </c>
      <c r="PE173" s="51">
        <v>0</v>
      </c>
      <c r="PF173" s="51">
        <v>0</v>
      </c>
      <c r="PG173" s="51">
        <v>0</v>
      </c>
      <c r="PH173" s="51">
        <v>0</v>
      </c>
      <c r="PI173" s="51">
        <v>0</v>
      </c>
      <c r="PJ173" s="51">
        <v>0</v>
      </c>
      <c r="PK173" s="51">
        <v>0</v>
      </c>
      <c r="PL173" s="51">
        <v>0</v>
      </c>
      <c r="PM173" s="51">
        <v>0</v>
      </c>
      <c r="PN173" s="51">
        <v>0</v>
      </c>
      <c r="PO173" s="51">
        <v>0</v>
      </c>
      <c r="PP173" s="51">
        <v>0</v>
      </c>
      <c r="PQ173" s="51">
        <v>0</v>
      </c>
      <c r="PR173" s="51">
        <v>0</v>
      </c>
      <c r="PS173" s="51">
        <v>0</v>
      </c>
      <c r="PT173" s="51">
        <v>0</v>
      </c>
      <c r="PU173" s="51">
        <v>0</v>
      </c>
      <c r="PV173" s="51">
        <v>0</v>
      </c>
      <c r="PW173" s="51">
        <v>0</v>
      </c>
      <c r="PX173" s="50">
        <v>0</v>
      </c>
      <c r="PY173" s="50" t="s">
        <v>76</v>
      </c>
      <c r="PZ173" s="50">
        <v>32</v>
      </c>
      <c r="QA173" s="51">
        <v>0</v>
      </c>
      <c r="QB173" s="51">
        <v>0</v>
      </c>
      <c r="QC173" s="51">
        <v>0</v>
      </c>
      <c r="QD173" s="51" t="s">
        <v>64</v>
      </c>
      <c r="QE173" s="51" t="s">
        <v>79</v>
      </c>
      <c r="QF173" s="50">
        <v>0</v>
      </c>
      <c r="QG173" s="50" t="s">
        <v>76</v>
      </c>
      <c r="QH173" s="50">
        <v>0</v>
      </c>
      <c r="QI173" s="50" t="s">
        <v>76</v>
      </c>
      <c r="QJ173" s="51">
        <v>0</v>
      </c>
      <c r="QK173" s="51">
        <v>0</v>
      </c>
      <c r="QL173" s="51">
        <v>0</v>
      </c>
      <c r="QM173" s="51" t="s">
        <v>26</v>
      </c>
    </row>
    <row r="174" spans="1:455" s="51" customFormat="1">
      <c r="A174" s="50">
        <v>172</v>
      </c>
      <c r="B174" s="50" t="s">
        <v>224</v>
      </c>
      <c r="C174" s="50">
        <v>37</v>
      </c>
      <c r="D174" s="51" t="s">
        <v>262</v>
      </c>
      <c r="E174" s="50" t="s">
        <v>81</v>
      </c>
      <c r="F174" s="50" t="s">
        <v>226</v>
      </c>
      <c r="G174" s="50">
        <v>7</v>
      </c>
      <c r="H174" s="50">
        <v>16</v>
      </c>
      <c r="I174" s="50">
        <v>38</v>
      </c>
      <c r="J174" s="50">
        <v>0</v>
      </c>
      <c r="K174" s="50">
        <v>54</v>
      </c>
      <c r="L174" s="50">
        <v>10</v>
      </c>
      <c r="M174" s="50">
        <v>30</v>
      </c>
      <c r="N174" s="50">
        <v>31</v>
      </c>
      <c r="O174" s="50">
        <v>44</v>
      </c>
      <c r="P174" s="50">
        <v>25</v>
      </c>
      <c r="Q174" s="50">
        <v>0</v>
      </c>
      <c r="R174" s="50">
        <v>46</v>
      </c>
      <c r="S174" s="50">
        <v>20</v>
      </c>
      <c r="T174" s="50">
        <v>10</v>
      </c>
      <c r="U174" s="50">
        <v>35</v>
      </c>
      <c r="V174" s="50">
        <v>33</v>
      </c>
      <c r="W174" s="50">
        <v>0</v>
      </c>
      <c r="X174" s="50">
        <v>0</v>
      </c>
      <c r="Y174" s="50">
        <v>0</v>
      </c>
      <c r="Z174" s="50">
        <v>0</v>
      </c>
      <c r="AA174" s="50">
        <v>45</v>
      </c>
      <c r="AB174" s="50">
        <v>20</v>
      </c>
      <c r="AC174" s="50">
        <v>383</v>
      </c>
      <c r="AD174" s="52">
        <v>27.357142857142858</v>
      </c>
      <c r="AE174" s="50" t="s">
        <v>77</v>
      </c>
      <c r="AF174" s="84">
        <v>16</v>
      </c>
      <c r="AG174" s="84">
        <v>0</v>
      </c>
      <c r="AH174" s="84">
        <v>0</v>
      </c>
      <c r="AI174" s="84">
        <v>0</v>
      </c>
      <c r="AJ174" s="51" t="s">
        <v>64</v>
      </c>
      <c r="AK174" s="51" t="s">
        <v>1</v>
      </c>
      <c r="AL174" s="51" t="s">
        <v>2</v>
      </c>
      <c r="AM174" s="51">
        <v>5</v>
      </c>
      <c r="AN174" s="51">
        <v>40</v>
      </c>
      <c r="AO174" s="51">
        <v>0</v>
      </c>
      <c r="AP174" s="51">
        <v>45</v>
      </c>
      <c r="AQ174" s="51">
        <v>10</v>
      </c>
      <c r="AR174" s="51">
        <v>15</v>
      </c>
      <c r="AS174" s="51">
        <v>36</v>
      </c>
      <c r="AT174" s="51">
        <v>48</v>
      </c>
      <c r="AU174" s="51">
        <v>36</v>
      </c>
      <c r="AV174" s="51">
        <v>0</v>
      </c>
      <c r="AW174" s="51">
        <v>34</v>
      </c>
      <c r="AX174" s="51">
        <v>30</v>
      </c>
      <c r="AY174" s="51">
        <v>25</v>
      </c>
      <c r="AZ174" s="51">
        <v>45</v>
      </c>
      <c r="BA174" s="51">
        <v>40</v>
      </c>
      <c r="BB174" s="51">
        <v>0</v>
      </c>
      <c r="BC174" s="51">
        <v>0</v>
      </c>
      <c r="BD174" s="51">
        <v>0</v>
      </c>
      <c r="BE174" s="51">
        <v>0</v>
      </c>
      <c r="BF174" s="51">
        <v>27</v>
      </c>
      <c r="BG174" s="51">
        <v>2</v>
      </c>
      <c r="BH174" s="51">
        <v>391</v>
      </c>
      <c r="BI174" s="51">
        <v>27.928571428571427</v>
      </c>
      <c r="BJ174" s="51" t="s">
        <v>77</v>
      </c>
      <c r="BK174" s="51">
        <v>16</v>
      </c>
      <c r="BL174" s="51">
        <v>0</v>
      </c>
      <c r="BM174" s="51">
        <v>0</v>
      </c>
      <c r="BN174" s="51">
        <v>0</v>
      </c>
      <c r="BO174" s="51" t="s">
        <v>64</v>
      </c>
      <c r="BP174" s="51" t="s">
        <v>3</v>
      </c>
      <c r="BQ174" s="51" t="s">
        <v>4</v>
      </c>
      <c r="EB174" s="51">
        <v>21</v>
      </c>
      <c r="EC174" s="51">
        <v>35</v>
      </c>
      <c r="ED174" s="51">
        <v>0</v>
      </c>
      <c r="EE174" s="51">
        <v>56</v>
      </c>
      <c r="EF174" s="51">
        <v>10</v>
      </c>
      <c r="EG174" s="51">
        <v>10</v>
      </c>
      <c r="EH174" s="51">
        <v>20</v>
      </c>
      <c r="EI174" s="51">
        <v>48</v>
      </c>
      <c r="EJ174" s="51">
        <v>20</v>
      </c>
      <c r="EK174" s="51">
        <v>0</v>
      </c>
      <c r="EL174" s="51">
        <v>40</v>
      </c>
      <c r="EM174" s="51">
        <v>25</v>
      </c>
      <c r="EN174" s="51">
        <v>47</v>
      </c>
      <c r="EO174" s="51">
        <v>45</v>
      </c>
      <c r="EP174" s="51">
        <v>44</v>
      </c>
      <c r="EQ174" s="51">
        <v>0</v>
      </c>
      <c r="ER174" s="51">
        <v>0</v>
      </c>
      <c r="ES174" s="51">
        <v>0</v>
      </c>
      <c r="ET174" s="51">
        <v>0</v>
      </c>
      <c r="EU174" s="51">
        <v>40</v>
      </c>
      <c r="EV174" s="51">
        <v>15</v>
      </c>
      <c r="EW174" s="51">
        <v>405</v>
      </c>
      <c r="EX174" s="51">
        <v>28.928571428571427</v>
      </c>
      <c r="EY174" s="51" t="s">
        <v>77</v>
      </c>
      <c r="EZ174" s="51">
        <v>15</v>
      </c>
      <c r="FA174" s="51">
        <v>0</v>
      </c>
      <c r="FB174" s="51">
        <v>0</v>
      </c>
      <c r="FC174" s="51">
        <v>0</v>
      </c>
      <c r="FD174" s="51" t="s">
        <v>64</v>
      </c>
      <c r="FE174" s="51" t="s">
        <v>9</v>
      </c>
      <c r="FF174" s="51" t="s">
        <v>10</v>
      </c>
      <c r="FG174" s="51">
        <v>24</v>
      </c>
      <c r="FH174" s="51">
        <v>38</v>
      </c>
      <c r="FI174" s="51">
        <v>0</v>
      </c>
      <c r="FJ174" s="51">
        <v>62</v>
      </c>
      <c r="FK174" s="51">
        <v>10</v>
      </c>
      <c r="FL174" s="51">
        <v>10</v>
      </c>
      <c r="FM174" s="51">
        <v>44</v>
      </c>
      <c r="FN174" s="51">
        <v>22</v>
      </c>
      <c r="FO174" s="51">
        <v>8</v>
      </c>
      <c r="FP174" s="51">
        <v>0</v>
      </c>
      <c r="FQ174" s="51">
        <v>40</v>
      </c>
      <c r="FR174" s="51">
        <v>49</v>
      </c>
      <c r="FS174" s="51">
        <v>35</v>
      </c>
      <c r="FT174" s="51">
        <v>44</v>
      </c>
      <c r="FU174" s="51">
        <v>42</v>
      </c>
      <c r="FV174" s="51">
        <v>0</v>
      </c>
      <c r="FW174" s="51">
        <v>0</v>
      </c>
      <c r="FX174" s="51">
        <v>0</v>
      </c>
      <c r="FY174" s="51">
        <v>0</v>
      </c>
      <c r="FZ174" s="51">
        <v>35</v>
      </c>
      <c r="GA174" s="51">
        <v>10</v>
      </c>
      <c r="GB174" s="51">
        <v>401</v>
      </c>
      <c r="GC174" s="51">
        <v>28.642857142857142</v>
      </c>
      <c r="GD174" s="51" t="s">
        <v>77</v>
      </c>
      <c r="GE174" s="51">
        <v>13</v>
      </c>
      <c r="GF174" s="51">
        <v>0</v>
      </c>
      <c r="GG174" s="51">
        <v>0</v>
      </c>
      <c r="GH174" s="51">
        <v>0</v>
      </c>
      <c r="GI174" s="51" t="s">
        <v>64</v>
      </c>
      <c r="GJ174" s="51" t="s">
        <v>11</v>
      </c>
      <c r="GK174" s="51" t="s">
        <v>12</v>
      </c>
      <c r="GL174" s="51">
        <v>28</v>
      </c>
      <c r="GM174" s="51">
        <v>50</v>
      </c>
      <c r="GN174" s="51">
        <v>0</v>
      </c>
      <c r="GO174" s="51">
        <v>78</v>
      </c>
      <c r="GP174" s="51">
        <v>15</v>
      </c>
      <c r="GQ174" s="51">
        <v>15</v>
      </c>
      <c r="GR174" s="51">
        <v>26</v>
      </c>
      <c r="GS174" s="51">
        <v>43</v>
      </c>
      <c r="GT174" s="51">
        <v>26</v>
      </c>
      <c r="GU174" s="51">
        <v>0</v>
      </c>
      <c r="GV174" s="51">
        <v>43</v>
      </c>
      <c r="GW174" s="51">
        <v>40</v>
      </c>
      <c r="GX174" s="51">
        <v>39</v>
      </c>
      <c r="GY174" s="51">
        <v>47</v>
      </c>
      <c r="GZ174" s="51">
        <v>42</v>
      </c>
      <c r="HA174" s="51">
        <v>0</v>
      </c>
      <c r="HB174" s="51">
        <v>0</v>
      </c>
      <c r="HC174" s="51">
        <v>0</v>
      </c>
      <c r="HD174" s="51">
        <v>0</v>
      </c>
      <c r="HE174" s="51">
        <v>38</v>
      </c>
      <c r="HF174" s="51">
        <v>13</v>
      </c>
      <c r="HG174" s="51">
        <v>452</v>
      </c>
      <c r="HH174" s="51">
        <v>32.285714285714285</v>
      </c>
      <c r="HI174" s="51" t="s">
        <v>84</v>
      </c>
      <c r="HJ174" s="51">
        <v>9</v>
      </c>
      <c r="HK174" s="51">
        <v>0</v>
      </c>
      <c r="HL174" s="51">
        <v>0</v>
      </c>
      <c r="HM174" s="51">
        <v>0</v>
      </c>
      <c r="HN174" s="51" t="s">
        <v>64</v>
      </c>
      <c r="HO174" s="51" t="s">
        <v>13</v>
      </c>
      <c r="HP174" s="51" t="s">
        <v>14</v>
      </c>
      <c r="NP174" s="51">
        <v>16</v>
      </c>
      <c r="NQ174" s="51">
        <v>8</v>
      </c>
      <c r="NR174" s="51">
        <v>0</v>
      </c>
      <c r="NS174" s="51">
        <v>24</v>
      </c>
      <c r="NT174" s="51">
        <v>25</v>
      </c>
      <c r="NU174" s="51">
        <v>15</v>
      </c>
      <c r="NV174" s="51">
        <v>25</v>
      </c>
      <c r="NW174" s="51">
        <v>45</v>
      </c>
      <c r="NX174" s="51">
        <v>20</v>
      </c>
      <c r="NY174" s="51">
        <v>0</v>
      </c>
      <c r="NZ174" s="51">
        <v>38</v>
      </c>
      <c r="OA174" s="51">
        <v>38</v>
      </c>
      <c r="OB174" s="51">
        <v>38</v>
      </c>
      <c r="OC174" s="51">
        <v>45</v>
      </c>
      <c r="OD174" s="51">
        <v>45</v>
      </c>
      <c r="OE174" s="51">
        <v>0</v>
      </c>
      <c r="OF174" s="51">
        <v>0</v>
      </c>
      <c r="OG174" s="51">
        <v>0</v>
      </c>
      <c r="OH174" s="51">
        <v>0</v>
      </c>
      <c r="OI174" s="51">
        <v>43</v>
      </c>
      <c r="OJ174" s="51">
        <v>18</v>
      </c>
      <c r="OK174" s="51">
        <v>401</v>
      </c>
      <c r="OL174" s="51">
        <v>28.642857142857142</v>
      </c>
      <c r="OM174" s="51" t="s">
        <v>77</v>
      </c>
      <c r="ON174" s="51">
        <v>14</v>
      </c>
      <c r="OO174" s="51">
        <v>0</v>
      </c>
      <c r="OP174" s="51">
        <v>0</v>
      </c>
      <c r="OQ174" s="51">
        <v>0</v>
      </c>
      <c r="OR174" s="51" t="s">
        <v>64</v>
      </c>
      <c r="OS174" s="51" t="s">
        <v>78</v>
      </c>
      <c r="OT174" s="51">
        <v>27.642857142857142</v>
      </c>
      <c r="OU174" s="51" t="s">
        <v>77</v>
      </c>
      <c r="OV174" s="51">
        <v>28.142857142857142</v>
      </c>
      <c r="OW174" s="51" t="s">
        <v>77</v>
      </c>
      <c r="OX174" s="51">
        <v>0</v>
      </c>
      <c r="OY174" s="51">
        <v>0</v>
      </c>
      <c r="OZ174" s="51">
        <v>0</v>
      </c>
      <c r="PA174" s="51" t="s">
        <v>25</v>
      </c>
      <c r="PB174" s="51">
        <v>23</v>
      </c>
      <c r="PC174" s="51">
        <v>50</v>
      </c>
      <c r="PD174" s="51">
        <v>0</v>
      </c>
      <c r="PE174" s="51">
        <v>73</v>
      </c>
      <c r="PF174" s="51">
        <v>15</v>
      </c>
      <c r="PG174" s="51">
        <v>15</v>
      </c>
      <c r="PH174" s="51">
        <v>19</v>
      </c>
      <c r="PI174" s="51">
        <v>34</v>
      </c>
      <c r="PJ174" s="51">
        <v>8</v>
      </c>
      <c r="PK174" s="51">
        <v>0</v>
      </c>
      <c r="PL174" s="51">
        <v>48</v>
      </c>
      <c r="PM174" s="51">
        <v>40</v>
      </c>
      <c r="PN174" s="51">
        <v>48</v>
      </c>
      <c r="PO174" s="51">
        <v>40</v>
      </c>
      <c r="PP174" s="51">
        <v>42</v>
      </c>
      <c r="PQ174" s="51">
        <v>0</v>
      </c>
      <c r="PR174" s="51">
        <v>0</v>
      </c>
      <c r="PS174" s="51">
        <v>0</v>
      </c>
      <c r="PT174" s="51">
        <v>0</v>
      </c>
      <c r="PU174" s="51">
        <v>35</v>
      </c>
      <c r="PV174" s="51">
        <v>10</v>
      </c>
      <c r="PW174" s="51">
        <v>417</v>
      </c>
      <c r="PX174" s="50">
        <v>29.785714285714285</v>
      </c>
      <c r="PY174" s="50" t="s">
        <v>77</v>
      </c>
      <c r="PZ174" s="50">
        <v>13</v>
      </c>
      <c r="QA174" s="51">
        <v>0</v>
      </c>
      <c r="QB174" s="51">
        <v>0</v>
      </c>
      <c r="QC174" s="51">
        <v>0</v>
      </c>
      <c r="QD174" s="51" t="s">
        <v>64</v>
      </c>
      <c r="QE174" s="51" t="s">
        <v>79</v>
      </c>
      <c r="QF174" s="50">
        <v>29.952380952380953</v>
      </c>
      <c r="QG174" s="50" t="s">
        <v>77</v>
      </c>
      <c r="QH174" s="50">
        <v>29.86904761904762</v>
      </c>
      <c r="QI174" s="50" t="s">
        <v>77</v>
      </c>
      <c r="QJ174" s="51">
        <v>0</v>
      </c>
      <c r="QK174" s="51">
        <v>0</v>
      </c>
      <c r="QL174" s="51">
        <v>0</v>
      </c>
      <c r="QM174" s="51" t="s">
        <v>26</v>
      </c>
    </row>
    <row r="175" spans="1:455" s="51" customFormat="1">
      <c r="A175" s="50">
        <v>173</v>
      </c>
      <c r="B175" s="50" t="s">
        <v>224</v>
      </c>
      <c r="C175" s="50">
        <v>38</v>
      </c>
      <c r="D175" s="51" t="s">
        <v>263</v>
      </c>
      <c r="E175" s="50" t="s">
        <v>74</v>
      </c>
      <c r="F175" s="50" t="s">
        <v>226</v>
      </c>
      <c r="G175" s="50">
        <v>7</v>
      </c>
      <c r="H175" s="50">
        <v>0</v>
      </c>
      <c r="I175" s="50">
        <v>0</v>
      </c>
      <c r="J175" s="50">
        <v>0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50">
        <v>0</v>
      </c>
      <c r="Y175" s="50">
        <v>0</v>
      </c>
      <c r="Z175" s="50">
        <v>0</v>
      </c>
      <c r="AA175" s="50">
        <v>0</v>
      </c>
      <c r="AB175" s="50">
        <v>0</v>
      </c>
      <c r="AC175" s="50">
        <v>0</v>
      </c>
      <c r="AD175" s="52">
        <v>0</v>
      </c>
      <c r="AE175" s="50" t="s">
        <v>76</v>
      </c>
      <c r="AF175" s="84">
        <v>36</v>
      </c>
      <c r="AG175" s="84">
        <v>0</v>
      </c>
      <c r="AH175" s="84">
        <v>0</v>
      </c>
      <c r="AI175" s="84">
        <v>0</v>
      </c>
      <c r="AJ175" s="51" t="s">
        <v>64</v>
      </c>
      <c r="AK175" s="51" t="s">
        <v>1</v>
      </c>
      <c r="AL175" s="51" t="s">
        <v>2</v>
      </c>
      <c r="AM175" s="51">
        <v>0</v>
      </c>
      <c r="AN175" s="51">
        <v>0</v>
      </c>
      <c r="AO175" s="51">
        <v>0</v>
      </c>
      <c r="AP175" s="51">
        <v>0</v>
      </c>
      <c r="AQ175" s="51">
        <v>0</v>
      </c>
      <c r="AR175" s="51">
        <v>0</v>
      </c>
      <c r="AS175" s="51">
        <v>0</v>
      </c>
      <c r="AT175" s="51">
        <v>0</v>
      </c>
      <c r="AU175" s="51">
        <v>0</v>
      </c>
      <c r="AV175" s="51">
        <v>0</v>
      </c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0</v>
      </c>
      <c r="BD175" s="51">
        <v>0</v>
      </c>
      <c r="BE175" s="51">
        <v>0</v>
      </c>
      <c r="BF175" s="51">
        <v>0</v>
      </c>
      <c r="BG175" s="51">
        <v>0</v>
      </c>
      <c r="BH175" s="51">
        <v>0</v>
      </c>
      <c r="BI175" s="51">
        <v>0</v>
      </c>
      <c r="BJ175" s="51" t="s">
        <v>76</v>
      </c>
      <c r="BK175" s="51">
        <v>34</v>
      </c>
      <c r="BL175" s="51">
        <v>0</v>
      </c>
      <c r="BM175" s="51">
        <v>0</v>
      </c>
      <c r="BN175" s="51">
        <v>0</v>
      </c>
      <c r="BO175" s="51" t="s">
        <v>64</v>
      </c>
      <c r="BP175" s="51" t="s">
        <v>3</v>
      </c>
      <c r="BQ175" s="51" t="s">
        <v>4</v>
      </c>
      <c r="EB175" s="51">
        <v>0</v>
      </c>
      <c r="EC175" s="51">
        <v>0</v>
      </c>
      <c r="ED175" s="51">
        <v>0</v>
      </c>
      <c r="EE175" s="51">
        <v>0</v>
      </c>
      <c r="EF175" s="51">
        <v>0</v>
      </c>
      <c r="EG175" s="51">
        <v>0</v>
      </c>
      <c r="EH175" s="51">
        <v>0</v>
      </c>
      <c r="EI175" s="51">
        <v>0</v>
      </c>
      <c r="EJ175" s="51">
        <v>0</v>
      </c>
      <c r="EK175" s="51">
        <v>0</v>
      </c>
      <c r="EL175" s="51">
        <v>0</v>
      </c>
      <c r="EM175" s="51">
        <v>0</v>
      </c>
      <c r="EN175" s="51">
        <v>0</v>
      </c>
      <c r="EO175" s="51">
        <v>0</v>
      </c>
      <c r="EP175" s="51">
        <v>0</v>
      </c>
      <c r="EQ175" s="51">
        <v>0</v>
      </c>
      <c r="ER175" s="51">
        <v>0</v>
      </c>
      <c r="ES175" s="51">
        <v>0</v>
      </c>
      <c r="ET175" s="51">
        <v>0</v>
      </c>
      <c r="EU175" s="51">
        <v>0</v>
      </c>
      <c r="EV175" s="51">
        <v>0</v>
      </c>
      <c r="EW175" s="51">
        <v>0</v>
      </c>
      <c r="EX175" s="51">
        <v>0</v>
      </c>
      <c r="EY175" s="51" t="s">
        <v>76</v>
      </c>
      <c r="EZ175" s="51">
        <v>35</v>
      </c>
      <c r="FA175" s="51">
        <v>0</v>
      </c>
      <c r="FB175" s="51">
        <v>0</v>
      </c>
      <c r="FC175" s="51">
        <v>0</v>
      </c>
      <c r="FD175" s="51" t="s">
        <v>64</v>
      </c>
      <c r="FE175" s="51" t="s">
        <v>9</v>
      </c>
      <c r="FF175" s="51" t="s">
        <v>10</v>
      </c>
      <c r="FG175" s="51">
        <v>0</v>
      </c>
      <c r="FH175" s="51">
        <v>0</v>
      </c>
      <c r="FI175" s="51">
        <v>0</v>
      </c>
      <c r="FJ175" s="51">
        <v>0</v>
      </c>
      <c r="FK175" s="51">
        <v>0</v>
      </c>
      <c r="FL175" s="51">
        <v>0</v>
      </c>
      <c r="FM175" s="51">
        <v>0</v>
      </c>
      <c r="FN175" s="51">
        <v>0</v>
      </c>
      <c r="FO175" s="51">
        <v>0</v>
      </c>
      <c r="FP175" s="51">
        <v>0</v>
      </c>
      <c r="FQ175" s="51">
        <v>0</v>
      </c>
      <c r="FR175" s="51">
        <v>0</v>
      </c>
      <c r="FS175" s="51">
        <v>0</v>
      </c>
      <c r="FT175" s="51">
        <v>0</v>
      </c>
      <c r="FU175" s="51">
        <v>0</v>
      </c>
      <c r="FV175" s="51">
        <v>0</v>
      </c>
      <c r="FW175" s="51">
        <v>0</v>
      </c>
      <c r="FX175" s="51">
        <v>0</v>
      </c>
      <c r="FY175" s="51">
        <v>0</v>
      </c>
      <c r="FZ175" s="51">
        <v>0</v>
      </c>
      <c r="GA175" s="51">
        <v>0</v>
      </c>
      <c r="GB175" s="51">
        <v>0</v>
      </c>
      <c r="GC175" s="51">
        <v>0</v>
      </c>
      <c r="GD175" s="51" t="s">
        <v>76</v>
      </c>
      <c r="GE175" s="51">
        <v>32</v>
      </c>
      <c r="GF175" s="51">
        <v>0</v>
      </c>
      <c r="GG175" s="51">
        <v>0</v>
      </c>
      <c r="GH175" s="51">
        <v>0</v>
      </c>
      <c r="GI175" s="51" t="s">
        <v>64</v>
      </c>
      <c r="GJ175" s="51" t="s">
        <v>11</v>
      </c>
      <c r="GK175" s="51" t="s">
        <v>12</v>
      </c>
      <c r="GL175" s="51">
        <v>0</v>
      </c>
      <c r="GM175" s="51">
        <v>0</v>
      </c>
      <c r="GN175" s="51">
        <v>0</v>
      </c>
      <c r="GO175" s="51">
        <v>0</v>
      </c>
      <c r="GP175" s="51">
        <v>0</v>
      </c>
      <c r="GQ175" s="51">
        <v>0</v>
      </c>
      <c r="GR175" s="51">
        <v>0</v>
      </c>
      <c r="GS175" s="51">
        <v>0</v>
      </c>
      <c r="GT175" s="51">
        <v>0</v>
      </c>
      <c r="GU175" s="51">
        <v>0</v>
      </c>
      <c r="GV175" s="51">
        <v>0</v>
      </c>
      <c r="GW175" s="51">
        <v>0</v>
      </c>
      <c r="GX175" s="51">
        <v>0</v>
      </c>
      <c r="GY175" s="51">
        <v>0</v>
      </c>
      <c r="GZ175" s="51">
        <v>0</v>
      </c>
      <c r="HA175" s="51">
        <v>0</v>
      </c>
      <c r="HB175" s="51">
        <v>0</v>
      </c>
      <c r="HC175" s="51">
        <v>0</v>
      </c>
      <c r="HD175" s="51">
        <v>0</v>
      </c>
      <c r="HE175" s="51">
        <v>0</v>
      </c>
      <c r="HF175" s="51">
        <v>0</v>
      </c>
      <c r="HG175" s="51">
        <v>0</v>
      </c>
      <c r="HH175" s="51">
        <v>0</v>
      </c>
      <c r="HI175" s="51" t="s">
        <v>76</v>
      </c>
      <c r="HJ175" s="51">
        <v>32</v>
      </c>
      <c r="HK175" s="51">
        <v>0</v>
      </c>
      <c r="HL175" s="51">
        <v>0</v>
      </c>
      <c r="HM175" s="51">
        <v>0</v>
      </c>
      <c r="HN175" s="51" t="s">
        <v>64</v>
      </c>
      <c r="HO175" s="51" t="s">
        <v>13</v>
      </c>
      <c r="HP175" s="51" t="s">
        <v>14</v>
      </c>
      <c r="NP175" s="51">
        <v>0</v>
      </c>
      <c r="NQ175" s="51">
        <v>0</v>
      </c>
      <c r="NR175" s="51">
        <v>0</v>
      </c>
      <c r="NS175" s="51">
        <v>0</v>
      </c>
      <c r="NT175" s="51">
        <v>0</v>
      </c>
      <c r="NU175" s="51">
        <v>0</v>
      </c>
      <c r="NV175" s="51">
        <v>0</v>
      </c>
      <c r="NW175" s="51">
        <v>0</v>
      </c>
      <c r="NX175" s="51">
        <v>0</v>
      </c>
      <c r="NY175" s="51">
        <v>0</v>
      </c>
      <c r="NZ175" s="51">
        <v>0</v>
      </c>
      <c r="OA175" s="51">
        <v>0</v>
      </c>
      <c r="OB175" s="51">
        <v>0</v>
      </c>
      <c r="OC175" s="51">
        <v>0</v>
      </c>
      <c r="OD175" s="51">
        <v>0</v>
      </c>
      <c r="OE175" s="51">
        <v>0</v>
      </c>
      <c r="OF175" s="51">
        <v>0</v>
      </c>
      <c r="OG175" s="51">
        <v>0</v>
      </c>
      <c r="OH175" s="51">
        <v>0</v>
      </c>
      <c r="OI175" s="51">
        <v>0</v>
      </c>
      <c r="OJ175" s="51">
        <v>0</v>
      </c>
      <c r="OK175" s="51">
        <v>0</v>
      </c>
      <c r="OL175" s="51">
        <v>0</v>
      </c>
      <c r="OM175" s="51" t="s">
        <v>76</v>
      </c>
      <c r="ON175" s="51">
        <v>35</v>
      </c>
      <c r="OO175" s="51">
        <v>0</v>
      </c>
      <c r="OP175" s="51">
        <v>0</v>
      </c>
      <c r="OQ175" s="51">
        <v>0</v>
      </c>
      <c r="OR175" s="51" t="s">
        <v>64</v>
      </c>
      <c r="OS175" s="51" t="s">
        <v>78</v>
      </c>
      <c r="OT175" s="51">
        <v>0</v>
      </c>
      <c r="OU175" s="51" t="s">
        <v>76</v>
      </c>
      <c r="OV175" s="51">
        <v>0</v>
      </c>
      <c r="OW175" s="51" t="s">
        <v>76</v>
      </c>
      <c r="OX175" s="51">
        <v>0</v>
      </c>
      <c r="OY175" s="51">
        <v>0</v>
      </c>
      <c r="OZ175" s="51">
        <v>0</v>
      </c>
      <c r="PA175" s="51" t="s">
        <v>25</v>
      </c>
      <c r="PB175" s="51">
        <v>0</v>
      </c>
      <c r="PC175" s="51">
        <v>0</v>
      </c>
      <c r="PD175" s="51">
        <v>0</v>
      </c>
      <c r="PE175" s="51">
        <v>0</v>
      </c>
      <c r="PF175" s="51">
        <v>0</v>
      </c>
      <c r="PG175" s="51">
        <v>0</v>
      </c>
      <c r="PH175" s="51">
        <v>0</v>
      </c>
      <c r="PI175" s="51">
        <v>0</v>
      </c>
      <c r="PJ175" s="51">
        <v>0</v>
      </c>
      <c r="PK175" s="51">
        <v>0</v>
      </c>
      <c r="PL175" s="51">
        <v>0</v>
      </c>
      <c r="PM175" s="51">
        <v>0</v>
      </c>
      <c r="PN175" s="51">
        <v>0</v>
      </c>
      <c r="PO175" s="51">
        <v>0</v>
      </c>
      <c r="PP175" s="51">
        <v>0</v>
      </c>
      <c r="PQ175" s="51">
        <v>0</v>
      </c>
      <c r="PR175" s="51">
        <v>0</v>
      </c>
      <c r="PS175" s="51">
        <v>0</v>
      </c>
      <c r="PT175" s="51">
        <v>0</v>
      </c>
      <c r="PU175" s="51">
        <v>0</v>
      </c>
      <c r="PV175" s="51">
        <v>0</v>
      </c>
      <c r="PW175" s="51">
        <v>0</v>
      </c>
      <c r="PX175" s="50">
        <v>0</v>
      </c>
      <c r="PY175" s="50" t="s">
        <v>76</v>
      </c>
      <c r="PZ175" s="50">
        <v>32</v>
      </c>
      <c r="QA175" s="51">
        <v>0</v>
      </c>
      <c r="QB175" s="51">
        <v>0</v>
      </c>
      <c r="QC175" s="51">
        <v>0</v>
      </c>
      <c r="QD175" s="51" t="s">
        <v>64</v>
      </c>
      <c r="QE175" s="51" t="s">
        <v>79</v>
      </c>
      <c r="QF175" s="50">
        <v>0</v>
      </c>
      <c r="QG175" s="50" t="s">
        <v>76</v>
      </c>
      <c r="QH175" s="50">
        <v>0</v>
      </c>
      <c r="QI175" s="50" t="s">
        <v>76</v>
      </c>
      <c r="QJ175" s="51">
        <v>0</v>
      </c>
      <c r="QK175" s="51">
        <v>0</v>
      </c>
      <c r="QL175" s="51">
        <v>0</v>
      </c>
      <c r="QM175" s="51" t="s">
        <v>26</v>
      </c>
    </row>
    <row r="176" spans="1:455" s="51" customFormat="1">
      <c r="A176" s="50">
        <v>174</v>
      </c>
      <c r="B176" s="50" t="s">
        <v>224</v>
      </c>
      <c r="C176" s="50">
        <v>39</v>
      </c>
      <c r="D176" s="51" t="s">
        <v>264</v>
      </c>
      <c r="E176" s="50" t="s">
        <v>74</v>
      </c>
      <c r="F176" s="50" t="s">
        <v>226</v>
      </c>
      <c r="G176" s="50">
        <v>7</v>
      </c>
      <c r="H176" s="50">
        <v>24</v>
      </c>
      <c r="I176" s="50">
        <v>40</v>
      </c>
      <c r="J176" s="50">
        <v>0</v>
      </c>
      <c r="K176" s="50">
        <v>64</v>
      </c>
      <c r="L176" s="50">
        <v>30</v>
      </c>
      <c r="M176" s="50">
        <v>47</v>
      </c>
      <c r="N176" s="50">
        <v>32</v>
      </c>
      <c r="O176" s="50">
        <v>30</v>
      </c>
      <c r="P176" s="50">
        <v>13</v>
      </c>
      <c r="Q176" s="50">
        <v>0</v>
      </c>
      <c r="R176" s="50">
        <v>46</v>
      </c>
      <c r="S176" s="50">
        <v>50</v>
      </c>
      <c r="T176" s="50">
        <v>30</v>
      </c>
      <c r="U176" s="50">
        <v>40</v>
      </c>
      <c r="V176" s="50">
        <v>29</v>
      </c>
      <c r="W176" s="50">
        <v>0</v>
      </c>
      <c r="X176" s="50">
        <v>0</v>
      </c>
      <c r="Y176" s="50">
        <v>0</v>
      </c>
      <c r="Z176" s="50">
        <v>0</v>
      </c>
      <c r="AA176" s="50">
        <v>48</v>
      </c>
      <c r="AB176" s="50">
        <v>23</v>
      </c>
      <c r="AC176" s="50">
        <v>459</v>
      </c>
      <c r="AD176" s="52">
        <v>32.785714285714285</v>
      </c>
      <c r="AE176" s="50" t="s">
        <v>84</v>
      </c>
      <c r="AF176" s="84">
        <v>8</v>
      </c>
      <c r="AG176" s="84">
        <v>0</v>
      </c>
      <c r="AH176" s="84">
        <v>0</v>
      </c>
      <c r="AI176" s="84">
        <v>0</v>
      </c>
      <c r="AJ176" s="51" t="s">
        <v>64</v>
      </c>
      <c r="AK176" s="51" t="s">
        <v>1</v>
      </c>
      <c r="AL176" s="51" t="s">
        <v>2</v>
      </c>
      <c r="AM176" s="51">
        <v>13</v>
      </c>
      <c r="AN176" s="51">
        <v>52</v>
      </c>
      <c r="AO176" s="51">
        <v>0</v>
      </c>
      <c r="AP176" s="51">
        <v>65</v>
      </c>
      <c r="AQ176" s="51">
        <v>55</v>
      </c>
      <c r="AR176" s="51">
        <v>35</v>
      </c>
      <c r="AS176" s="51">
        <v>40</v>
      </c>
      <c r="AT176" s="51">
        <v>35</v>
      </c>
      <c r="AU176" s="51">
        <v>40</v>
      </c>
      <c r="AV176" s="51">
        <v>0</v>
      </c>
      <c r="AW176" s="51">
        <v>50</v>
      </c>
      <c r="AX176" s="51">
        <v>35</v>
      </c>
      <c r="AY176" s="51">
        <v>15</v>
      </c>
      <c r="AZ176" s="51">
        <v>45</v>
      </c>
      <c r="BA176" s="51">
        <v>40</v>
      </c>
      <c r="BB176" s="51">
        <v>0</v>
      </c>
      <c r="BC176" s="51">
        <v>0</v>
      </c>
      <c r="BD176" s="51">
        <v>0</v>
      </c>
      <c r="BE176" s="51">
        <v>0</v>
      </c>
      <c r="BF176" s="51">
        <v>32</v>
      </c>
      <c r="BG176" s="51">
        <v>7</v>
      </c>
      <c r="BH176" s="51">
        <v>487</v>
      </c>
      <c r="BI176" s="51">
        <v>34.785714285714285</v>
      </c>
      <c r="BJ176" s="51" t="s">
        <v>84</v>
      </c>
      <c r="BK176" s="51">
        <v>9</v>
      </c>
      <c r="BL176" s="51">
        <v>0</v>
      </c>
      <c r="BM176" s="51">
        <v>0</v>
      </c>
      <c r="BN176" s="51">
        <v>0</v>
      </c>
      <c r="BO176" s="51" t="s">
        <v>64</v>
      </c>
      <c r="BP176" s="51" t="s">
        <v>3</v>
      </c>
      <c r="BQ176" s="51" t="s">
        <v>4</v>
      </c>
      <c r="EB176" s="51">
        <v>26</v>
      </c>
      <c r="EC176" s="51">
        <v>56</v>
      </c>
      <c r="ED176" s="51">
        <v>0</v>
      </c>
      <c r="EE176" s="51">
        <v>82</v>
      </c>
      <c r="EF176" s="51">
        <v>25</v>
      </c>
      <c r="EG176" s="51">
        <v>25</v>
      </c>
      <c r="EH176" s="51">
        <v>22</v>
      </c>
      <c r="EI176" s="51">
        <v>40</v>
      </c>
      <c r="EJ176" s="51">
        <v>12</v>
      </c>
      <c r="EK176" s="51">
        <v>0</v>
      </c>
      <c r="EL176" s="51">
        <v>45</v>
      </c>
      <c r="EM176" s="51">
        <v>25</v>
      </c>
      <c r="EN176" s="51">
        <v>49</v>
      </c>
      <c r="EO176" s="51">
        <v>45</v>
      </c>
      <c r="EP176" s="51">
        <v>43</v>
      </c>
      <c r="EQ176" s="51">
        <v>0</v>
      </c>
      <c r="ER176" s="51">
        <v>0</v>
      </c>
      <c r="ES176" s="51">
        <v>0</v>
      </c>
      <c r="ET176" s="51">
        <v>0</v>
      </c>
      <c r="EU176" s="51">
        <v>48</v>
      </c>
      <c r="EV176" s="51">
        <v>23</v>
      </c>
      <c r="EW176" s="51">
        <v>461</v>
      </c>
      <c r="EX176" s="51">
        <v>32.928571428571431</v>
      </c>
      <c r="EY176" s="51" t="s">
        <v>84</v>
      </c>
      <c r="EZ176" s="51">
        <v>10</v>
      </c>
      <c r="FA176" s="51">
        <v>0</v>
      </c>
      <c r="FB176" s="51">
        <v>0</v>
      </c>
      <c r="FC176" s="51">
        <v>0</v>
      </c>
      <c r="FD176" s="51" t="s">
        <v>64</v>
      </c>
      <c r="FE176" s="51" t="s">
        <v>9</v>
      </c>
      <c r="FF176" s="51" t="s">
        <v>10</v>
      </c>
      <c r="FG176" s="51">
        <v>24</v>
      </c>
      <c r="FH176" s="51">
        <v>57</v>
      </c>
      <c r="FI176" s="51">
        <v>0</v>
      </c>
      <c r="FJ176" s="51">
        <v>81</v>
      </c>
      <c r="FK176" s="51">
        <v>40</v>
      </c>
      <c r="FL176" s="51">
        <v>40</v>
      </c>
      <c r="FM176" s="51">
        <v>40</v>
      </c>
      <c r="FN176" s="51">
        <v>8</v>
      </c>
      <c r="FO176" s="51">
        <v>10</v>
      </c>
      <c r="FP176" s="51">
        <v>0</v>
      </c>
      <c r="FQ176" s="51">
        <v>48</v>
      </c>
      <c r="FR176" s="51">
        <v>46</v>
      </c>
      <c r="FS176" s="51">
        <v>30</v>
      </c>
      <c r="FT176" s="51">
        <v>50</v>
      </c>
      <c r="FU176" s="51">
        <v>39</v>
      </c>
      <c r="FV176" s="51">
        <v>0</v>
      </c>
      <c r="FW176" s="51">
        <v>0</v>
      </c>
      <c r="FX176" s="51">
        <v>0</v>
      </c>
      <c r="FY176" s="51">
        <v>0</v>
      </c>
      <c r="FZ176" s="51">
        <v>30</v>
      </c>
      <c r="GA176" s="51">
        <v>5</v>
      </c>
      <c r="GB176" s="51">
        <v>462</v>
      </c>
      <c r="GC176" s="51">
        <v>33</v>
      </c>
      <c r="GD176" s="51" t="s">
        <v>84</v>
      </c>
      <c r="GE176" s="51">
        <v>6</v>
      </c>
      <c r="GF176" s="51">
        <v>0</v>
      </c>
      <c r="GG176" s="51">
        <v>0</v>
      </c>
      <c r="GH176" s="51">
        <v>0</v>
      </c>
      <c r="GI176" s="51" t="s">
        <v>64</v>
      </c>
      <c r="GJ176" s="51" t="s">
        <v>11</v>
      </c>
      <c r="GK176" s="51" t="s">
        <v>12</v>
      </c>
      <c r="GL176" s="51">
        <v>12</v>
      </c>
      <c r="GM176" s="51">
        <v>58</v>
      </c>
      <c r="GN176" s="51">
        <v>0</v>
      </c>
      <c r="GO176" s="51">
        <v>70</v>
      </c>
      <c r="GP176" s="51">
        <v>45</v>
      </c>
      <c r="GQ176" s="51">
        <v>30</v>
      </c>
      <c r="GR176" s="51">
        <v>25</v>
      </c>
      <c r="GS176" s="51">
        <v>20</v>
      </c>
      <c r="GT176" s="51">
        <v>30</v>
      </c>
      <c r="GU176" s="51">
        <v>0</v>
      </c>
      <c r="GV176" s="51">
        <v>49</v>
      </c>
      <c r="GW176" s="51">
        <v>27</v>
      </c>
      <c r="GX176" s="51">
        <v>20</v>
      </c>
      <c r="GY176" s="51">
        <v>48</v>
      </c>
      <c r="GZ176" s="51">
        <v>40</v>
      </c>
      <c r="HA176" s="51">
        <v>0</v>
      </c>
      <c r="HB176" s="51">
        <v>0</v>
      </c>
      <c r="HC176" s="51">
        <v>0</v>
      </c>
      <c r="HD176" s="51">
        <v>0</v>
      </c>
      <c r="HE176" s="51">
        <v>35</v>
      </c>
      <c r="HF176" s="51">
        <v>10</v>
      </c>
      <c r="HG176" s="51">
        <v>439</v>
      </c>
      <c r="HH176" s="51">
        <v>31.357142857142858</v>
      </c>
      <c r="HI176" s="51" t="s">
        <v>84</v>
      </c>
      <c r="HJ176" s="51">
        <v>11</v>
      </c>
      <c r="HK176" s="51">
        <v>0</v>
      </c>
      <c r="HL176" s="51">
        <v>0</v>
      </c>
      <c r="HM176" s="51">
        <v>0</v>
      </c>
      <c r="HN176" s="51" t="s">
        <v>64</v>
      </c>
      <c r="HO176" s="51" t="s">
        <v>13</v>
      </c>
      <c r="HP176" s="51" t="s">
        <v>14</v>
      </c>
      <c r="NP176" s="51">
        <v>35</v>
      </c>
      <c r="NQ176" s="51">
        <v>30</v>
      </c>
      <c r="NR176" s="51">
        <v>0</v>
      </c>
      <c r="NS176" s="51">
        <v>65</v>
      </c>
      <c r="NT176" s="51">
        <v>45</v>
      </c>
      <c r="NU176" s="51">
        <v>47</v>
      </c>
      <c r="NV176" s="51">
        <v>27</v>
      </c>
      <c r="NW176" s="51">
        <v>40</v>
      </c>
      <c r="NX176" s="51">
        <v>22</v>
      </c>
      <c r="NY176" s="51">
        <v>0</v>
      </c>
      <c r="NZ176" s="51">
        <v>44</v>
      </c>
      <c r="OA176" s="51">
        <v>44</v>
      </c>
      <c r="OB176" s="51">
        <v>32</v>
      </c>
      <c r="OC176" s="51">
        <v>45</v>
      </c>
      <c r="OD176" s="51">
        <v>44</v>
      </c>
      <c r="OE176" s="51">
        <v>0</v>
      </c>
      <c r="OF176" s="51">
        <v>0</v>
      </c>
      <c r="OG176" s="51">
        <v>0</v>
      </c>
      <c r="OH176" s="51">
        <v>0</v>
      </c>
      <c r="OI176" s="51">
        <v>41</v>
      </c>
      <c r="OJ176" s="51">
        <v>16</v>
      </c>
      <c r="OK176" s="51">
        <v>496</v>
      </c>
      <c r="OL176" s="51">
        <v>35.428571428571431</v>
      </c>
      <c r="OM176" s="51" t="s">
        <v>92</v>
      </c>
      <c r="ON176" s="51">
        <v>8</v>
      </c>
      <c r="OO176" s="51">
        <v>0</v>
      </c>
      <c r="OP176" s="51">
        <v>0</v>
      </c>
      <c r="OQ176" s="51">
        <v>0</v>
      </c>
      <c r="OR176" s="51" t="s">
        <v>64</v>
      </c>
      <c r="OS176" s="51" t="s">
        <v>78</v>
      </c>
      <c r="OT176" s="51">
        <v>33.785714285714285</v>
      </c>
      <c r="OU176" s="51" t="s">
        <v>84</v>
      </c>
      <c r="OV176" s="51">
        <v>34.607142857142861</v>
      </c>
      <c r="OW176" s="51" t="s">
        <v>84</v>
      </c>
      <c r="OX176" s="51">
        <v>0</v>
      </c>
      <c r="OY176" s="51">
        <v>0</v>
      </c>
      <c r="OZ176" s="51">
        <v>0</v>
      </c>
      <c r="PA176" s="51" t="s">
        <v>25</v>
      </c>
      <c r="PB176" s="51">
        <v>26</v>
      </c>
      <c r="PC176" s="51">
        <v>56</v>
      </c>
      <c r="PD176" s="51">
        <v>0</v>
      </c>
      <c r="PE176" s="51">
        <v>82</v>
      </c>
      <c r="PF176" s="51">
        <v>45</v>
      </c>
      <c r="PG176" s="51">
        <v>30</v>
      </c>
      <c r="PH176" s="51">
        <v>17</v>
      </c>
      <c r="PI176" s="51">
        <v>42</v>
      </c>
      <c r="PJ176" s="51">
        <v>10</v>
      </c>
      <c r="PK176" s="51">
        <v>0</v>
      </c>
      <c r="PL176" s="51">
        <v>50</v>
      </c>
      <c r="PM176" s="51">
        <v>25</v>
      </c>
      <c r="PN176" s="51">
        <v>49</v>
      </c>
      <c r="PO176" s="51">
        <v>42</v>
      </c>
      <c r="PP176" s="51">
        <v>43</v>
      </c>
      <c r="PQ176" s="51">
        <v>0</v>
      </c>
      <c r="PR176" s="51">
        <v>0</v>
      </c>
      <c r="PS176" s="51">
        <v>0</v>
      </c>
      <c r="PT176" s="51">
        <v>0</v>
      </c>
      <c r="PU176" s="51">
        <v>30</v>
      </c>
      <c r="PV176" s="51">
        <v>5</v>
      </c>
      <c r="PW176" s="51">
        <v>465</v>
      </c>
      <c r="PX176" s="50">
        <v>33.214285714285715</v>
      </c>
      <c r="PY176" s="50" t="s">
        <v>84</v>
      </c>
      <c r="PZ176" s="50">
        <v>6</v>
      </c>
      <c r="QA176" s="51">
        <v>0</v>
      </c>
      <c r="QB176" s="51">
        <v>0</v>
      </c>
      <c r="QC176" s="51">
        <v>0</v>
      </c>
      <c r="QD176" s="51" t="s">
        <v>64</v>
      </c>
      <c r="QE176" s="51" t="s">
        <v>79</v>
      </c>
      <c r="QF176" s="50">
        <v>32.428571428571431</v>
      </c>
      <c r="QG176" s="50" t="s">
        <v>84</v>
      </c>
      <c r="QH176" s="50">
        <v>32.821428571428569</v>
      </c>
      <c r="QI176" s="50" t="s">
        <v>84</v>
      </c>
      <c r="QJ176" s="51">
        <v>0</v>
      </c>
      <c r="QK176" s="51">
        <v>0</v>
      </c>
      <c r="QL176" s="51">
        <v>0</v>
      </c>
      <c r="QM176" s="51" t="s">
        <v>26</v>
      </c>
    </row>
    <row r="177" spans="1:455" s="51" customFormat="1">
      <c r="A177" s="50">
        <v>175</v>
      </c>
      <c r="B177" s="50" t="s">
        <v>224</v>
      </c>
      <c r="C177" s="50">
        <v>40</v>
      </c>
      <c r="D177" s="51" t="s">
        <v>265</v>
      </c>
      <c r="E177" s="50" t="s">
        <v>74</v>
      </c>
      <c r="F177" s="50" t="s">
        <v>226</v>
      </c>
      <c r="G177" s="50">
        <v>7</v>
      </c>
      <c r="H177" s="50">
        <v>19</v>
      </c>
      <c r="I177" s="50">
        <v>40</v>
      </c>
      <c r="J177" s="50">
        <v>0</v>
      </c>
      <c r="K177" s="50">
        <v>59</v>
      </c>
      <c r="L177" s="50">
        <v>15</v>
      </c>
      <c r="M177" s="50">
        <v>20</v>
      </c>
      <c r="N177" s="50">
        <v>27</v>
      </c>
      <c r="O177" s="50">
        <v>20</v>
      </c>
      <c r="P177" s="50">
        <v>0</v>
      </c>
      <c r="Q177" s="50">
        <v>0</v>
      </c>
      <c r="R177" s="50">
        <v>27</v>
      </c>
      <c r="S177" s="50">
        <v>11</v>
      </c>
      <c r="T177" s="50">
        <v>5</v>
      </c>
      <c r="U177" s="50">
        <v>40</v>
      </c>
      <c r="V177" s="50">
        <v>30</v>
      </c>
      <c r="W177" s="50">
        <v>0</v>
      </c>
      <c r="X177" s="50">
        <v>0</v>
      </c>
      <c r="Y177" s="50">
        <v>0</v>
      </c>
      <c r="Z177" s="50">
        <v>0</v>
      </c>
      <c r="AA177" s="50">
        <v>40</v>
      </c>
      <c r="AB177" s="50">
        <v>15</v>
      </c>
      <c r="AC177" s="50">
        <v>294</v>
      </c>
      <c r="AD177" s="52">
        <v>21</v>
      </c>
      <c r="AE177" s="50" t="s">
        <v>76</v>
      </c>
      <c r="AF177" s="84">
        <v>26</v>
      </c>
      <c r="AG177" s="84">
        <v>0</v>
      </c>
      <c r="AH177" s="84">
        <v>0</v>
      </c>
      <c r="AI177" s="84">
        <v>0</v>
      </c>
      <c r="AJ177" s="51" t="s">
        <v>64</v>
      </c>
      <c r="AK177" s="51" t="s">
        <v>1</v>
      </c>
      <c r="AL177" s="51" t="s">
        <v>2</v>
      </c>
      <c r="AM177" s="51">
        <v>5</v>
      </c>
      <c r="AN177" s="51">
        <v>52</v>
      </c>
      <c r="AO177" s="51">
        <v>0</v>
      </c>
      <c r="AP177" s="51">
        <v>57</v>
      </c>
      <c r="AQ177" s="51">
        <v>10</v>
      </c>
      <c r="AR177" s="51">
        <v>15</v>
      </c>
      <c r="AS177" s="51">
        <v>36</v>
      </c>
      <c r="AT177" s="51">
        <v>40</v>
      </c>
      <c r="AU177" s="51">
        <v>36</v>
      </c>
      <c r="AV177" s="51">
        <v>0</v>
      </c>
      <c r="AW177" s="51">
        <v>50</v>
      </c>
      <c r="AX177" s="51">
        <v>30</v>
      </c>
      <c r="AY177" s="51">
        <v>10</v>
      </c>
      <c r="AZ177" s="51">
        <v>45</v>
      </c>
      <c r="BA177" s="51">
        <v>40</v>
      </c>
      <c r="BB177" s="51">
        <v>0</v>
      </c>
      <c r="BC177" s="51">
        <v>0</v>
      </c>
      <c r="BD177" s="51">
        <v>0</v>
      </c>
      <c r="BE177" s="51">
        <v>0</v>
      </c>
      <c r="BF177" s="51">
        <v>25</v>
      </c>
      <c r="BG177" s="51">
        <v>0</v>
      </c>
      <c r="BH177" s="51">
        <v>394</v>
      </c>
      <c r="BI177" s="51">
        <v>28.142857142857142</v>
      </c>
      <c r="BJ177" s="51" t="s">
        <v>77</v>
      </c>
      <c r="BK177" s="51">
        <v>15</v>
      </c>
      <c r="BL177" s="51">
        <v>0</v>
      </c>
      <c r="BM177" s="51">
        <v>0</v>
      </c>
      <c r="BN177" s="51">
        <v>0</v>
      </c>
      <c r="BO177" s="51" t="s">
        <v>64</v>
      </c>
      <c r="BP177" s="51" t="s">
        <v>3</v>
      </c>
      <c r="BQ177" s="51" t="s">
        <v>4</v>
      </c>
      <c r="EB177" s="51">
        <v>19</v>
      </c>
      <c r="EC177" s="51">
        <v>48</v>
      </c>
      <c r="ED177" s="51">
        <v>0</v>
      </c>
      <c r="EE177" s="51">
        <v>67</v>
      </c>
      <c r="EF177" s="51">
        <v>15</v>
      </c>
      <c r="EG177" s="51">
        <v>25</v>
      </c>
      <c r="EH177" s="51">
        <v>24</v>
      </c>
      <c r="EI177" s="51">
        <v>44</v>
      </c>
      <c r="EJ177" s="51">
        <v>13</v>
      </c>
      <c r="EK177" s="51">
        <v>0</v>
      </c>
      <c r="EL177" s="51">
        <v>44</v>
      </c>
      <c r="EM177" s="51">
        <v>37</v>
      </c>
      <c r="EN177" s="51">
        <v>44</v>
      </c>
      <c r="EO177" s="51">
        <v>45</v>
      </c>
      <c r="EP177" s="51">
        <v>44</v>
      </c>
      <c r="EQ177" s="51">
        <v>0</v>
      </c>
      <c r="ER177" s="51">
        <v>0</v>
      </c>
      <c r="ES177" s="51">
        <v>0</v>
      </c>
      <c r="ET177" s="51">
        <v>0</v>
      </c>
      <c r="EU177" s="51">
        <v>12</v>
      </c>
      <c r="EV177" s="51">
        <v>0</v>
      </c>
      <c r="EW177" s="51">
        <v>414</v>
      </c>
      <c r="EX177" s="51">
        <v>29.571428571428573</v>
      </c>
      <c r="EY177" s="51" t="s">
        <v>77</v>
      </c>
      <c r="EZ177" s="51">
        <v>14</v>
      </c>
      <c r="FA177" s="51">
        <v>0</v>
      </c>
      <c r="FB177" s="51">
        <v>0</v>
      </c>
      <c r="FC177" s="51">
        <v>0</v>
      </c>
      <c r="FD177" s="51" t="s">
        <v>64</v>
      </c>
      <c r="FE177" s="51" t="s">
        <v>9</v>
      </c>
      <c r="FF177" s="51" t="s">
        <v>10</v>
      </c>
      <c r="FG177" s="51">
        <v>18</v>
      </c>
      <c r="FH177" s="51">
        <v>53</v>
      </c>
      <c r="FI177" s="51">
        <v>0</v>
      </c>
      <c r="FJ177" s="51">
        <v>71</v>
      </c>
      <c r="FK177" s="51">
        <v>30</v>
      </c>
      <c r="FL177" s="51">
        <v>25</v>
      </c>
      <c r="FM177" s="51">
        <v>31</v>
      </c>
      <c r="FN177" s="51">
        <v>16</v>
      </c>
      <c r="FO177" s="51">
        <v>8</v>
      </c>
      <c r="FP177" s="51">
        <v>0</v>
      </c>
      <c r="FQ177" s="51">
        <v>49</v>
      </c>
      <c r="FR177" s="51">
        <v>31</v>
      </c>
      <c r="FS177" s="51">
        <v>37</v>
      </c>
      <c r="FT177" s="51">
        <v>30</v>
      </c>
      <c r="FU177" s="51">
        <v>25</v>
      </c>
      <c r="FV177" s="51">
        <v>0</v>
      </c>
      <c r="FW177" s="51">
        <v>0</v>
      </c>
      <c r="FX177" s="51">
        <v>0</v>
      </c>
      <c r="FY177" s="51">
        <v>0</v>
      </c>
      <c r="FZ177" s="51">
        <v>5</v>
      </c>
      <c r="GA177" s="51">
        <v>0</v>
      </c>
      <c r="GB177" s="51">
        <v>358</v>
      </c>
      <c r="GC177" s="51">
        <v>25.571428571428573</v>
      </c>
      <c r="GD177" s="51" t="s">
        <v>77</v>
      </c>
      <c r="GE177" s="51">
        <v>16</v>
      </c>
      <c r="GF177" s="51">
        <v>0</v>
      </c>
      <c r="GG177" s="51">
        <v>0</v>
      </c>
      <c r="GH177" s="51">
        <v>0</v>
      </c>
      <c r="GI177" s="51" t="s">
        <v>64</v>
      </c>
      <c r="GJ177" s="51" t="s">
        <v>11</v>
      </c>
      <c r="GK177" s="51" t="s">
        <v>12</v>
      </c>
      <c r="GL177" s="51">
        <v>8</v>
      </c>
      <c r="GM177" s="51">
        <v>40</v>
      </c>
      <c r="GN177" s="51">
        <v>0</v>
      </c>
      <c r="GO177" s="51">
        <v>48</v>
      </c>
      <c r="GP177" s="51">
        <v>30</v>
      </c>
      <c r="GQ177" s="51">
        <v>23</v>
      </c>
      <c r="GR177" s="51">
        <v>25</v>
      </c>
      <c r="GS177" s="51">
        <v>40</v>
      </c>
      <c r="GT177" s="51">
        <v>15</v>
      </c>
      <c r="GU177" s="51">
        <v>0</v>
      </c>
      <c r="GV177" s="51">
        <v>45</v>
      </c>
      <c r="GW177" s="51">
        <v>35</v>
      </c>
      <c r="GX177" s="51">
        <v>20</v>
      </c>
      <c r="GY177" s="51">
        <v>25</v>
      </c>
      <c r="GZ177" s="51">
        <v>25</v>
      </c>
      <c r="HA177" s="51">
        <v>0</v>
      </c>
      <c r="HB177" s="51">
        <v>0</v>
      </c>
      <c r="HC177" s="51">
        <v>0</v>
      </c>
      <c r="HD177" s="51">
        <v>0</v>
      </c>
      <c r="HE177" s="51">
        <v>5</v>
      </c>
      <c r="HF177" s="51">
        <v>0</v>
      </c>
      <c r="HG177" s="51">
        <v>336</v>
      </c>
      <c r="HH177" s="51">
        <v>24</v>
      </c>
      <c r="HI177" s="51" t="s">
        <v>76</v>
      </c>
      <c r="HJ177" s="51">
        <v>19</v>
      </c>
      <c r="HK177" s="51">
        <v>0</v>
      </c>
      <c r="HL177" s="51">
        <v>0</v>
      </c>
      <c r="HM177" s="51">
        <v>0</v>
      </c>
      <c r="HN177" s="51" t="s">
        <v>64</v>
      </c>
      <c r="HO177" s="51" t="s">
        <v>13</v>
      </c>
      <c r="HP177" s="51" t="s">
        <v>14</v>
      </c>
      <c r="NP177" s="51">
        <v>14</v>
      </c>
      <c r="NQ177" s="51">
        <v>50</v>
      </c>
      <c r="NR177" s="51">
        <v>0</v>
      </c>
      <c r="NS177" s="51">
        <v>64</v>
      </c>
      <c r="NT177" s="51">
        <v>40</v>
      </c>
      <c r="NU177" s="51">
        <v>25</v>
      </c>
      <c r="NV177" s="51">
        <v>29</v>
      </c>
      <c r="NW177" s="51">
        <v>31</v>
      </c>
      <c r="NX177" s="51">
        <v>14</v>
      </c>
      <c r="NY177" s="51">
        <v>0</v>
      </c>
      <c r="NZ177" s="51">
        <v>46</v>
      </c>
      <c r="OA177" s="51">
        <v>49</v>
      </c>
      <c r="OB177" s="51">
        <v>26</v>
      </c>
      <c r="OC177" s="51">
        <v>45</v>
      </c>
      <c r="OD177" s="51">
        <v>40</v>
      </c>
      <c r="OE177" s="51">
        <v>0</v>
      </c>
      <c r="OF177" s="51">
        <v>0</v>
      </c>
      <c r="OG177" s="51">
        <v>0</v>
      </c>
      <c r="OH177" s="51">
        <v>0</v>
      </c>
      <c r="OI177" s="51">
        <v>12</v>
      </c>
      <c r="OJ177" s="51">
        <v>0</v>
      </c>
      <c r="OK177" s="51">
        <v>421</v>
      </c>
      <c r="OL177" s="51">
        <v>30.071428571428573</v>
      </c>
      <c r="OM177" s="51" t="s">
        <v>84</v>
      </c>
      <c r="ON177" s="51">
        <v>13</v>
      </c>
      <c r="OO177" s="51">
        <v>0</v>
      </c>
      <c r="OP177" s="51">
        <v>0</v>
      </c>
      <c r="OQ177" s="51">
        <v>0</v>
      </c>
      <c r="OR177" s="51" t="s">
        <v>64</v>
      </c>
      <c r="OS177" s="51" t="s">
        <v>78</v>
      </c>
      <c r="OT177" s="51">
        <v>24.571428571428569</v>
      </c>
      <c r="OU177" s="51" t="s">
        <v>76</v>
      </c>
      <c r="OV177" s="51">
        <v>27.321428571428569</v>
      </c>
      <c r="OW177" s="51" t="s">
        <v>77</v>
      </c>
      <c r="OX177" s="51">
        <v>0</v>
      </c>
      <c r="OY177" s="51">
        <v>0</v>
      </c>
      <c r="OZ177" s="51">
        <v>0</v>
      </c>
      <c r="PA177" s="51" t="s">
        <v>25</v>
      </c>
      <c r="PB177" s="51">
        <v>12</v>
      </c>
      <c r="PC177" s="51">
        <v>40</v>
      </c>
      <c r="PD177" s="51">
        <v>0</v>
      </c>
      <c r="PE177" s="51">
        <v>52</v>
      </c>
      <c r="PF177" s="51">
        <v>20</v>
      </c>
      <c r="PG177" s="51">
        <v>30</v>
      </c>
      <c r="PH177" s="51">
        <v>13</v>
      </c>
      <c r="PI177" s="51">
        <v>20</v>
      </c>
      <c r="PJ177" s="51">
        <v>6</v>
      </c>
      <c r="PK177" s="51">
        <v>0</v>
      </c>
      <c r="PL177" s="51">
        <v>45</v>
      </c>
      <c r="PM177" s="51">
        <v>40</v>
      </c>
      <c r="PN177" s="51">
        <v>49</v>
      </c>
      <c r="PO177" s="51">
        <v>35</v>
      </c>
      <c r="PP177" s="51">
        <v>41</v>
      </c>
      <c r="PQ177" s="51">
        <v>0</v>
      </c>
      <c r="PR177" s="51">
        <v>0</v>
      </c>
      <c r="PS177" s="51">
        <v>0</v>
      </c>
      <c r="PT177" s="51">
        <v>0</v>
      </c>
      <c r="PU177" s="51">
        <v>5</v>
      </c>
      <c r="PV177" s="51">
        <v>0</v>
      </c>
      <c r="PW177" s="51">
        <v>356</v>
      </c>
      <c r="PX177" s="50">
        <v>25.428571428571427</v>
      </c>
      <c r="PY177" s="50" t="s">
        <v>77</v>
      </c>
      <c r="PZ177" s="50">
        <v>15</v>
      </c>
      <c r="QA177" s="51">
        <v>0</v>
      </c>
      <c r="QB177" s="51">
        <v>0</v>
      </c>
      <c r="QC177" s="51">
        <v>0</v>
      </c>
      <c r="QD177" s="51" t="s">
        <v>64</v>
      </c>
      <c r="QE177" s="51" t="s">
        <v>79</v>
      </c>
      <c r="QF177" s="50">
        <v>26.38095238095238</v>
      </c>
      <c r="QG177" s="50" t="s">
        <v>77</v>
      </c>
      <c r="QH177" s="50">
        <v>25.904761904761905</v>
      </c>
      <c r="QI177" s="50" t="s">
        <v>77</v>
      </c>
      <c r="QJ177" s="51">
        <v>0</v>
      </c>
      <c r="QK177" s="51">
        <v>0</v>
      </c>
      <c r="QL177" s="51">
        <v>0</v>
      </c>
      <c r="QM177" s="51" t="s">
        <v>26</v>
      </c>
    </row>
    <row r="178" spans="1:455" s="51" customFormat="1">
      <c r="A178" s="50">
        <v>176</v>
      </c>
      <c r="B178" s="50" t="s">
        <v>224</v>
      </c>
      <c r="C178" s="50">
        <v>41</v>
      </c>
      <c r="D178" s="51" t="s">
        <v>266</v>
      </c>
      <c r="E178" s="50" t="s">
        <v>74</v>
      </c>
      <c r="F178" s="50" t="s">
        <v>226</v>
      </c>
      <c r="G178" s="50">
        <v>7</v>
      </c>
      <c r="H178" s="50">
        <v>0</v>
      </c>
      <c r="I178" s="50">
        <v>0</v>
      </c>
      <c r="J178" s="50">
        <v>0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50">
        <v>0</v>
      </c>
      <c r="Y178" s="50">
        <v>0</v>
      </c>
      <c r="Z178" s="50">
        <v>0</v>
      </c>
      <c r="AA178" s="50">
        <v>0</v>
      </c>
      <c r="AB178" s="50">
        <v>0</v>
      </c>
      <c r="AC178" s="50">
        <v>0</v>
      </c>
      <c r="AD178" s="52">
        <v>0</v>
      </c>
      <c r="AE178" s="50" t="s">
        <v>76</v>
      </c>
      <c r="AF178" s="84">
        <v>36</v>
      </c>
      <c r="AG178" s="84">
        <v>0</v>
      </c>
      <c r="AH178" s="84">
        <v>0</v>
      </c>
      <c r="AI178" s="84">
        <v>0</v>
      </c>
      <c r="AJ178" s="51" t="s">
        <v>64</v>
      </c>
      <c r="AK178" s="51" t="s">
        <v>1</v>
      </c>
      <c r="AL178" s="51" t="s">
        <v>2</v>
      </c>
      <c r="AM178" s="51">
        <v>0</v>
      </c>
      <c r="AN178" s="51">
        <v>0</v>
      </c>
      <c r="AP178" s="51">
        <v>0</v>
      </c>
      <c r="AQ178" s="51">
        <v>0</v>
      </c>
      <c r="AR178" s="51">
        <v>0</v>
      </c>
      <c r="AS178" s="51">
        <v>0</v>
      </c>
      <c r="AT178" s="51">
        <v>0</v>
      </c>
      <c r="AU178" s="51">
        <v>0</v>
      </c>
      <c r="AV178" s="51">
        <v>0</v>
      </c>
      <c r="AW178" s="51">
        <v>0</v>
      </c>
      <c r="AX178" s="51">
        <v>0</v>
      </c>
      <c r="AY178" s="51">
        <v>0</v>
      </c>
      <c r="AZ178" s="51">
        <v>0</v>
      </c>
      <c r="BA178" s="51">
        <v>0</v>
      </c>
      <c r="BC178" s="51">
        <v>0</v>
      </c>
      <c r="BF178" s="51">
        <v>0</v>
      </c>
      <c r="BG178" s="51">
        <v>0</v>
      </c>
      <c r="BH178" s="51">
        <v>0</v>
      </c>
      <c r="BI178" s="51">
        <v>0</v>
      </c>
      <c r="BJ178" s="51" t="s">
        <v>76</v>
      </c>
      <c r="BK178" s="51">
        <v>34</v>
      </c>
      <c r="BL178" s="51">
        <v>0</v>
      </c>
      <c r="BM178" s="51">
        <v>0</v>
      </c>
      <c r="BN178" s="51">
        <v>0</v>
      </c>
      <c r="BO178" s="51" t="s">
        <v>64</v>
      </c>
      <c r="BP178" s="51" t="s">
        <v>3</v>
      </c>
      <c r="BQ178" s="51" t="s">
        <v>4</v>
      </c>
      <c r="EB178" s="51">
        <v>0</v>
      </c>
      <c r="EC178" s="51">
        <v>0</v>
      </c>
      <c r="ED178" s="51">
        <v>0</v>
      </c>
      <c r="EE178" s="51">
        <v>0</v>
      </c>
      <c r="EF178" s="51">
        <v>0</v>
      </c>
      <c r="EG178" s="51">
        <v>0</v>
      </c>
      <c r="EH178" s="51">
        <v>0</v>
      </c>
      <c r="EI178" s="51">
        <v>0</v>
      </c>
      <c r="EJ178" s="51">
        <v>0</v>
      </c>
      <c r="EK178" s="51">
        <v>0</v>
      </c>
      <c r="EL178" s="51">
        <v>0</v>
      </c>
      <c r="EM178" s="51">
        <v>0</v>
      </c>
      <c r="EN178" s="51">
        <v>0</v>
      </c>
      <c r="EO178" s="51">
        <v>0</v>
      </c>
      <c r="EP178" s="51">
        <v>0</v>
      </c>
      <c r="EQ178" s="51">
        <v>0</v>
      </c>
      <c r="ER178" s="51">
        <v>0</v>
      </c>
      <c r="ES178" s="51">
        <v>0</v>
      </c>
      <c r="ET178" s="51">
        <v>0</v>
      </c>
      <c r="EU178" s="51">
        <v>0</v>
      </c>
      <c r="EV178" s="51">
        <v>0</v>
      </c>
      <c r="EW178" s="51">
        <v>0</v>
      </c>
      <c r="EX178" s="51">
        <v>0</v>
      </c>
      <c r="EY178" s="51" t="s">
        <v>76</v>
      </c>
      <c r="EZ178" s="51">
        <v>35</v>
      </c>
      <c r="FA178" s="51">
        <v>0</v>
      </c>
      <c r="FB178" s="51">
        <v>0</v>
      </c>
      <c r="FC178" s="51">
        <v>0</v>
      </c>
      <c r="FD178" s="51" t="s">
        <v>64</v>
      </c>
      <c r="FE178" s="51" t="s">
        <v>9</v>
      </c>
      <c r="FF178" s="51" t="s">
        <v>10</v>
      </c>
      <c r="FG178" s="51">
        <v>0</v>
      </c>
      <c r="FH178" s="51">
        <v>0</v>
      </c>
      <c r="FI178" s="51">
        <v>0</v>
      </c>
      <c r="FJ178" s="51">
        <v>0</v>
      </c>
      <c r="FK178" s="51">
        <v>0</v>
      </c>
      <c r="FL178" s="51">
        <v>0</v>
      </c>
      <c r="FM178" s="51">
        <v>0</v>
      </c>
      <c r="FN178" s="51">
        <v>0</v>
      </c>
      <c r="FO178" s="51">
        <v>0</v>
      </c>
      <c r="FP178" s="51">
        <v>0</v>
      </c>
      <c r="FQ178" s="51">
        <v>0</v>
      </c>
      <c r="FR178" s="51">
        <v>0</v>
      </c>
      <c r="FS178" s="51">
        <v>0</v>
      </c>
      <c r="FT178" s="51">
        <v>0</v>
      </c>
      <c r="FU178" s="51">
        <v>0</v>
      </c>
      <c r="FV178" s="51">
        <v>0</v>
      </c>
      <c r="FW178" s="51">
        <v>0</v>
      </c>
      <c r="FX178" s="51">
        <v>0</v>
      </c>
      <c r="FY178" s="51">
        <v>0</v>
      </c>
      <c r="FZ178" s="51">
        <v>0</v>
      </c>
      <c r="GA178" s="51">
        <v>0</v>
      </c>
      <c r="GB178" s="51">
        <v>0</v>
      </c>
      <c r="GC178" s="51">
        <v>0</v>
      </c>
      <c r="GD178" s="51" t="s">
        <v>76</v>
      </c>
      <c r="GE178" s="51">
        <v>32</v>
      </c>
      <c r="GF178" s="51">
        <v>0</v>
      </c>
      <c r="GG178" s="51">
        <v>0</v>
      </c>
      <c r="GH178" s="51">
        <v>0</v>
      </c>
      <c r="GI178" s="51" t="s">
        <v>64</v>
      </c>
      <c r="GJ178" s="51" t="s">
        <v>11</v>
      </c>
      <c r="GK178" s="51" t="s">
        <v>12</v>
      </c>
      <c r="GL178" s="51">
        <v>0</v>
      </c>
      <c r="GM178" s="51">
        <v>0</v>
      </c>
      <c r="GN178" s="51">
        <v>0</v>
      </c>
      <c r="GO178" s="51">
        <v>0</v>
      </c>
      <c r="GP178" s="51">
        <v>0</v>
      </c>
      <c r="GQ178" s="51">
        <v>0</v>
      </c>
      <c r="GR178" s="51">
        <v>0</v>
      </c>
      <c r="GS178" s="51">
        <v>0</v>
      </c>
      <c r="GT178" s="51">
        <v>0</v>
      </c>
      <c r="GU178" s="51">
        <v>0</v>
      </c>
      <c r="GV178" s="51">
        <v>0</v>
      </c>
      <c r="GW178" s="51">
        <v>0</v>
      </c>
      <c r="GX178" s="51">
        <v>0</v>
      </c>
      <c r="GY178" s="51">
        <v>0</v>
      </c>
      <c r="GZ178" s="51">
        <v>0</v>
      </c>
      <c r="HA178" s="51">
        <v>0</v>
      </c>
      <c r="HB178" s="51">
        <v>0</v>
      </c>
      <c r="HC178" s="51">
        <v>0</v>
      </c>
      <c r="HD178" s="51">
        <v>0</v>
      </c>
      <c r="HE178" s="51">
        <v>0</v>
      </c>
      <c r="HF178" s="51">
        <v>0</v>
      </c>
      <c r="HG178" s="51">
        <v>0</v>
      </c>
      <c r="HH178" s="51">
        <v>0</v>
      </c>
      <c r="HI178" s="51" t="s">
        <v>76</v>
      </c>
      <c r="HJ178" s="51">
        <v>32</v>
      </c>
      <c r="HK178" s="51">
        <v>0</v>
      </c>
      <c r="HL178" s="51">
        <v>0</v>
      </c>
      <c r="HM178" s="51">
        <v>0</v>
      </c>
      <c r="HN178" s="51" t="s">
        <v>64</v>
      </c>
      <c r="HO178" s="51" t="s">
        <v>13</v>
      </c>
      <c r="HP178" s="51" t="s">
        <v>14</v>
      </c>
      <c r="NP178" s="51">
        <v>0</v>
      </c>
      <c r="NQ178" s="51">
        <v>0</v>
      </c>
      <c r="NR178" s="51">
        <v>0</v>
      </c>
      <c r="NS178" s="51">
        <v>0</v>
      </c>
      <c r="NT178" s="51">
        <v>0</v>
      </c>
      <c r="NU178" s="51">
        <v>0</v>
      </c>
      <c r="NV178" s="51">
        <v>0</v>
      </c>
      <c r="NW178" s="51">
        <v>0</v>
      </c>
      <c r="NX178" s="51">
        <v>0</v>
      </c>
      <c r="NY178" s="51">
        <v>0</v>
      </c>
      <c r="NZ178" s="51">
        <v>0</v>
      </c>
      <c r="OA178" s="51">
        <v>0</v>
      </c>
      <c r="OB178" s="51">
        <v>0</v>
      </c>
      <c r="OC178" s="51">
        <v>0</v>
      </c>
      <c r="OD178" s="51">
        <v>0</v>
      </c>
      <c r="OE178" s="51">
        <v>0</v>
      </c>
      <c r="OF178" s="51">
        <v>0</v>
      </c>
      <c r="OG178" s="51">
        <v>0</v>
      </c>
      <c r="OH178" s="51">
        <v>0</v>
      </c>
      <c r="OI178" s="51">
        <v>0</v>
      </c>
      <c r="OJ178" s="51">
        <v>0</v>
      </c>
      <c r="OK178" s="51">
        <v>0</v>
      </c>
      <c r="OL178" s="51">
        <v>0</v>
      </c>
      <c r="OM178" s="51" t="s">
        <v>76</v>
      </c>
      <c r="ON178" s="51">
        <v>35</v>
      </c>
      <c r="OO178" s="51">
        <v>0</v>
      </c>
      <c r="OP178" s="51">
        <v>0</v>
      </c>
      <c r="OQ178" s="51">
        <v>0</v>
      </c>
      <c r="OR178" s="51" t="s">
        <v>64</v>
      </c>
      <c r="OS178" s="51" t="s">
        <v>78</v>
      </c>
      <c r="OT178" s="51">
        <v>0</v>
      </c>
      <c r="OU178" s="51" t="s">
        <v>76</v>
      </c>
      <c r="OV178" s="51">
        <v>0</v>
      </c>
      <c r="OW178" s="51" t="s">
        <v>76</v>
      </c>
      <c r="OX178" s="51">
        <v>0</v>
      </c>
      <c r="OY178" s="51">
        <v>0</v>
      </c>
      <c r="OZ178" s="51">
        <v>0</v>
      </c>
      <c r="PA178" s="51" t="s">
        <v>25</v>
      </c>
      <c r="PB178" s="51">
        <v>0</v>
      </c>
      <c r="PC178" s="51">
        <v>0</v>
      </c>
      <c r="PD178" s="51">
        <v>0</v>
      </c>
      <c r="PE178" s="51">
        <v>0</v>
      </c>
      <c r="PF178" s="51">
        <v>0</v>
      </c>
      <c r="PG178" s="51">
        <v>0</v>
      </c>
      <c r="PH178" s="51">
        <v>0</v>
      </c>
      <c r="PI178" s="51">
        <v>0</v>
      </c>
      <c r="PJ178" s="51">
        <v>0</v>
      </c>
      <c r="PK178" s="51">
        <v>0</v>
      </c>
      <c r="PL178" s="51">
        <v>0</v>
      </c>
      <c r="PM178" s="51">
        <v>0</v>
      </c>
      <c r="PN178" s="51">
        <v>0</v>
      </c>
      <c r="PO178" s="51">
        <v>0</v>
      </c>
      <c r="PP178" s="51">
        <v>0</v>
      </c>
      <c r="PQ178" s="51">
        <v>0</v>
      </c>
      <c r="PR178" s="51">
        <v>0</v>
      </c>
      <c r="PS178" s="51">
        <v>0</v>
      </c>
      <c r="PT178" s="51">
        <v>0</v>
      </c>
      <c r="PU178" s="51">
        <v>0</v>
      </c>
      <c r="PV178" s="51">
        <v>0</v>
      </c>
      <c r="PW178" s="51">
        <v>0</v>
      </c>
      <c r="PX178" s="50">
        <v>0</v>
      </c>
      <c r="PY178" s="50" t="s">
        <v>76</v>
      </c>
      <c r="PZ178" s="50">
        <v>32</v>
      </c>
      <c r="QA178" s="51">
        <v>0</v>
      </c>
      <c r="QB178" s="51">
        <v>0</v>
      </c>
      <c r="QC178" s="51">
        <v>0</v>
      </c>
      <c r="QD178" s="51" t="s">
        <v>64</v>
      </c>
      <c r="QE178" s="51" t="s">
        <v>79</v>
      </c>
      <c r="QF178" s="50">
        <v>0</v>
      </c>
      <c r="QG178" s="50" t="s">
        <v>76</v>
      </c>
      <c r="QH178" s="50">
        <v>0</v>
      </c>
      <c r="QI178" s="50" t="s">
        <v>76</v>
      </c>
      <c r="QJ178" s="51">
        <v>0</v>
      </c>
      <c r="QK178" s="51">
        <v>0</v>
      </c>
      <c r="QL178" s="51">
        <v>0</v>
      </c>
      <c r="QM178" s="51" t="s">
        <v>26</v>
      </c>
    </row>
    <row r="179" spans="1:455" s="51" customFormat="1">
      <c r="A179" s="50">
        <v>177</v>
      </c>
      <c r="B179" s="50" t="s">
        <v>224</v>
      </c>
      <c r="C179" s="50">
        <v>42</v>
      </c>
      <c r="D179" s="51" t="s">
        <v>267</v>
      </c>
      <c r="E179" s="50" t="s">
        <v>81</v>
      </c>
      <c r="F179" s="50" t="s">
        <v>226</v>
      </c>
      <c r="G179" s="50">
        <v>7</v>
      </c>
      <c r="H179" s="50">
        <v>16</v>
      </c>
      <c r="I179" s="50">
        <v>30</v>
      </c>
      <c r="J179" s="50">
        <v>0</v>
      </c>
      <c r="K179" s="50">
        <v>46</v>
      </c>
      <c r="L179" s="50">
        <v>10</v>
      </c>
      <c r="M179" s="50">
        <v>15</v>
      </c>
      <c r="N179" s="50">
        <v>22</v>
      </c>
      <c r="O179" s="50">
        <v>15</v>
      </c>
      <c r="P179" s="50">
        <v>8</v>
      </c>
      <c r="Q179" s="50">
        <v>0</v>
      </c>
      <c r="R179" s="50">
        <v>25</v>
      </c>
      <c r="S179" s="50">
        <v>14</v>
      </c>
      <c r="T179" s="50">
        <v>5</v>
      </c>
      <c r="U179" s="50">
        <v>35</v>
      </c>
      <c r="V179" s="50">
        <v>33</v>
      </c>
      <c r="W179" s="50">
        <v>0</v>
      </c>
      <c r="X179" s="50">
        <v>0</v>
      </c>
      <c r="Y179" s="50">
        <v>0</v>
      </c>
      <c r="Z179" s="50">
        <v>0</v>
      </c>
      <c r="AA179" s="50">
        <v>47</v>
      </c>
      <c r="AB179" s="50">
        <v>22</v>
      </c>
      <c r="AC179" s="50">
        <v>275</v>
      </c>
      <c r="AD179" s="52">
        <v>19.642857142857142</v>
      </c>
      <c r="AE179" s="50" t="s">
        <v>76</v>
      </c>
      <c r="AF179" s="84">
        <v>30</v>
      </c>
      <c r="AG179" s="84">
        <v>0</v>
      </c>
      <c r="AH179" s="84">
        <v>0</v>
      </c>
      <c r="AI179" s="84">
        <v>0</v>
      </c>
      <c r="AJ179" s="51" t="s">
        <v>64</v>
      </c>
      <c r="AK179" s="51" t="s">
        <v>1</v>
      </c>
      <c r="AL179" s="51" t="s">
        <v>2</v>
      </c>
      <c r="AM179" s="51">
        <v>5</v>
      </c>
      <c r="AN179" s="51">
        <v>29</v>
      </c>
      <c r="AP179" s="51">
        <v>34</v>
      </c>
      <c r="AQ179" s="51">
        <v>10</v>
      </c>
      <c r="AR179" s="51">
        <v>15</v>
      </c>
      <c r="AS179" s="51">
        <v>23</v>
      </c>
      <c r="AT179" s="51">
        <v>20</v>
      </c>
      <c r="AU179" s="51">
        <v>23</v>
      </c>
      <c r="AV179" s="51">
        <v>0</v>
      </c>
      <c r="AW179" s="51">
        <v>38</v>
      </c>
      <c r="AX179" s="51">
        <v>12</v>
      </c>
      <c r="AY179" s="51">
        <v>15</v>
      </c>
      <c r="AZ179" s="51">
        <v>45</v>
      </c>
      <c r="BA179" s="51">
        <v>40</v>
      </c>
      <c r="BC179" s="51">
        <v>0</v>
      </c>
      <c r="BF179" s="51">
        <v>19</v>
      </c>
      <c r="BG179" s="51">
        <v>0</v>
      </c>
      <c r="BH179" s="51">
        <v>294</v>
      </c>
      <c r="BI179" s="51">
        <v>21</v>
      </c>
      <c r="BJ179" s="51" t="s">
        <v>76</v>
      </c>
      <c r="BK179" s="51">
        <v>30</v>
      </c>
      <c r="BL179" s="51">
        <v>0</v>
      </c>
      <c r="BM179" s="51">
        <v>0</v>
      </c>
      <c r="BN179" s="51">
        <v>0</v>
      </c>
      <c r="BO179" s="51" t="s">
        <v>64</v>
      </c>
      <c r="BP179" s="51" t="s">
        <v>3</v>
      </c>
      <c r="BQ179" s="51" t="s">
        <v>4</v>
      </c>
      <c r="EB179" s="51">
        <v>16</v>
      </c>
      <c r="EC179" s="51">
        <v>15</v>
      </c>
      <c r="ED179" s="51">
        <v>0</v>
      </c>
      <c r="EE179" s="51">
        <v>31</v>
      </c>
      <c r="EF179" s="51">
        <v>10</v>
      </c>
      <c r="EG179" s="51">
        <v>10</v>
      </c>
      <c r="EH179" s="51">
        <v>6</v>
      </c>
      <c r="EI179" s="51">
        <v>5</v>
      </c>
      <c r="EJ179" s="51">
        <v>3</v>
      </c>
      <c r="EK179" s="51">
        <v>0</v>
      </c>
      <c r="EL179" s="51">
        <v>41</v>
      </c>
      <c r="EM179" s="51">
        <v>10</v>
      </c>
      <c r="EN179" s="51">
        <v>10</v>
      </c>
      <c r="EO179" s="51">
        <v>45</v>
      </c>
      <c r="EP179" s="51">
        <v>41</v>
      </c>
      <c r="EQ179" s="51">
        <v>0</v>
      </c>
      <c r="ER179" s="51">
        <v>0</v>
      </c>
      <c r="ES179" s="51">
        <v>0</v>
      </c>
      <c r="ET179" s="51">
        <v>0</v>
      </c>
      <c r="EU179" s="51">
        <v>40</v>
      </c>
      <c r="EV179" s="51">
        <v>15</v>
      </c>
      <c r="EW179" s="51">
        <v>252</v>
      </c>
      <c r="EX179" s="51">
        <v>18</v>
      </c>
      <c r="EY179" s="51" t="s">
        <v>76</v>
      </c>
      <c r="EZ179" s="51">
        <v>28</v>
      </c>
      <c r="FA179" s="51">
        <v>0</v>
      </c>
      <c r="FB179" s="51">
        <v>0</v>
      </c>
      <c r="FC179" s="51">
        <v>0</v>
      </c>
      <c r="FD179" s="51" t="s">
        <v>64</v>
      </c>
      <c r="FE179" s="51" t="s">
        <v>9</v>
      </c>
      <c r="FF179" s="51" t="s">
        <v>10</v>
      </c>
      <c r="FG179" s="51">
        <v>11</v>
      </c>
      <c r="FH179" s="51">
        <v>30</v>
      </c>
      <c r="FI179" s="51">
        <v>0</v>
      </c>
      <c r="FJ179" s="51">
        <v>41</v>
      </c>
      <c r="FK179" s="51">
        <v>15</v>
      </c>
      <c r="FL179" s="51">
        <v>10</v>
      </c>
      <c r="FM179" s="51">
        <v>23</v>
      </c>
      <c r="FN179" s="51">
        <v>5</v>
      </c>
      <c r="FO179" s="51">
        <v>5</v>
      </c>
      <c r="FP179" s="51">
        <v>0</v>
      </c>
      <c r="FQ179" s="51">
        <v>10</v>
      </c>
      <c r="FR179" s="51">
        <v>16</v>
      </c>
      <c r="FS179" s="51">
        <v>10</v>
      </c>
      <c r="FT179" s="51">
        <v>30</v>
      </c>
      <c r="FU179" s="51">
        <v>25</v>
      </c>
      <c r="FV179" s="51">
        <v>0</v>
      </c>
      <c r="FW179" s="51">
        <v>0</v>
      </c>
      <c r="FX179" s="51">
        <v>0</v>
      </c>
      <c r="FY179" s="51">
        <v>0</v>
      </c>
      <c r="FZ179" s="51">
        <v>35</v>
      </c>
      <c r="GA179" s="51">
        <v>10</v>
      </c>
      <c r="GB179" s="51">
        <v>225</v>
      </c>
      <c r="GC179" s="51">
        <v>16.071428571428573</v>
      </c>
      <c r="GD179" s="51" t="s">
        <v>76</v>
      </c>
      <c r="GE179" s="51">
        <v>29</v>
      </c>
      <c r="GF179" s="51">
        <v>0</v>
      </c>
      <c r="GG179" s="51">
        <v>0</v>
      </c>
      <c r="GH179" s="51">
        <v>0</v>
      </c>
      <c r="GI179" s="51" t="s">
        <v>64</v>
      </c>
      <c r="GJ179" s="51" t="s">
        <v>11</v>
      </c>
      <c r="GK179" s="51" t="s">
        <v>12</v>
      </c>
      <c r="GL179" s="51">
        <v>8</v>
      </c>
      <c r="GM179" s="51">
        <v>23</v>
      </c>
      <c r="GN179" s="51">
        <v>0</v>
      </c>
      <c r="GO179" s="51">
        <v>31</v>
      </c>
      <c r="GP179" s="51">
        <v>15</v>
      </c>
      <c r="GQ179" s="51">
        <v>10</v>
      </c>
      <c r="GR179" s="51">
        <v>22</v>
      </c>
      <c r="GS179" s="51">
        <v>10</v>
      </c>
      <c r="GT179" s="51">
        <v>5</v>
      </c>
      <c r="GU179" s="51">
        <v>0</v>
      </c>
      <c r="GV179" s="51">
        <v>34</v>
      </c>
      <c r="GW179" s="51">
        <v>20</v>
      </c>
      <c r="GX179" s="51">
        <v>15</v>
      </c>
      <c r="GY179" s="51">
        <v>20</v>
      </c>
      <c r="GZ179" s="51">
        <v>25</v>
      </c>
      <c r="HA179" s="51">
        <v>0</v>
      </c>
      <c r="HB179" s="51">
        <v>0</v>
      </c>
      <c r="HC179" s="51">
        <v>0</v>
      </c>
      <c r="HD179" s="51">
        <v>0</v>
      </c>
      <c r="HE179" s="51">
        <v>37</v>
      </c>
      <c r="HF179" s="51">
        <v>12</v>
      </c>
      <c r="HG179" s="51">
        <v>244</v>
      </c>
      <c r="HH179" s="51">
        <v>17.428571428571427</v>
      </c>
      <c r="HI179" s="51" t="s">
        <v>76</v>
      </c>
      <c r="HJ179" s="51">
        <v>28</v>
      </c>
      <c r="HK179" s="51">
        <v>0</v>
      </c>
      <c r="HL179" s="51">
        <v>0</v>
      </c>
      <c r="HM179" s="51">
        <v>0</v>
      </c>
      <c r="HN179" s="51" t="s">
        <v>64</v>
      </c>
      <c r="HO179" s="51" t="s">
        <v>13</v>
      </c>
      <c r="HP179" s="51" t="s">
        <v>14</v>
      </c>
      <c r="NP179" s="51">
        <v>18</v>
      </c>
      <c r="NQ179" s="51">
        <v>5</v>
      </c>
      <c r="NR179" s="51">
        <v>0</v>
      </c>
      <c r="NS179" s="51">
        <v>23</v>
      </c>
      <c r="NT179" s="51">
        <v>15</v>
      </c>
      <c r="NU179" s="51">
        <v>20</v>
      </c>
      <c r="NV179" s="51">
        <v>19</v>
      </c>
      <c r="NW179" s="51">
        <v>5</v>
      </c>
      <c r="NX179" s="51">
        <v>5</v>
      </c>
      <c r="NY179" s="51">
        <v>0</v>
      </c>
      <c r="NZ179" s="51">
        <v>38</v>
      </c>
      <c r="OA179" s="51">
        <v>12</v>
      </c>
      <c r="OB179" s="51">
        <v>10</v>
      </c>
      <c r="OC179" s="51">
        <v>45</v>
      </c>
      <c r="OD179" s="51">
        <v>42</v>
      </c>
      <c r="OE179" s="51">
        <v>0</v>
      </c>
      <c r="OF179" s="51">
        <v>0</v>
      </c>
      <c r="OG179" s="51">
        <v>0</v>
      </c>
      <c r="OH179" s="51">
        <v>0</v>
      </c>
      <c r="OI179" s="51">
        <v>13</v>
      </c>
      <c r="OJ179" s="51">
        <v>0</v>
      </c>
      <c r="OK179" s="51">
        <v>247</v>
      </c>
      <c r="OL179" s="51">
        <v>17.642857142857142</v>
      </c>
      <c r="OM179" s="51" t="s">
        <v>76</v>
      </c>
      <c r="ON179" s="51">
        <v>30</v>
      </c>
      <c r="OO179" s="51">
        <v>0</v>
      </c>
      <c r="OP179" s="51">
        <v>0</v>
      </c>
      <c r="OQ179" s="51">
        <v>0</v>
      </c>
      <c r="OR179" s="51" t="s">
        <v>64</v>
      </c>
      <c r="OS179" s="51" t="s">
        <v>78</v>
      </c>
      <c r="OT179" s="51">
        <v>20.321428571428569</v>
      </c>
      <c r="OU179" s="51" t="s">
        <v>76</v>
      </c>
      <c r="OV179" s="51">
        <v>18.982142857142854</v>
      </c>
      <c r="OW179" s="51" t="s">
        <v>76</v>
      </c>
      <c r="OX179" s="51">
        <v>0</v>
      </c>
      <c r="OY179" s="51">
        <v>0</v>
      </c>
      <c r="OZ179" s="51">
        <v>0</v>
      </c>
      <c r="PA179" s="51" t="s">
        <v>25</v>
      </c>
      <c r="PB179" s="51">
        <v>16</v>
      </c>
      <c r="PC179" s="51">
        <v>30</v>
      </c>
      <c r="PD179" s="51">
        <v>0</v>
      </c>
      <c r="PE179" s="51">
        <v>46</v>
      </c>
      <c r="PF179" s="51">
        <v>10</v>
      </c>
      <c r="PG179" s="51">
        <v>10</v>
      </c>
      <c r="PH179" s="51">
        <v>8</v>
      </c>
      <c r="PI179" s="51">
        <v>12</v>
      </c>
      <c r="PJ179" s="51">
        <v>6</v>
      </c>
      <c r="PK179" s="51">
        <v>0</v>
      </c>
      <c r="PL179" s="51">
        <v>33</v>
      </c>
      <c r="PM179" s="51">
        <v>10</v>
      </c>
      <c r="PN179" s="51">
        <v>25</v>
      </c>
      <c r="PO179" s="51">
        <v>35</v>
      </c>
      <c r="PP179" s="51">
        <v>37</v>
      </c>
      <c r="PQ179" s="51">
        <v>0</v>
      </c>
      <c r="PR179" s="51">
        <v>0</v>
      </c>
      <c r="PS179" s="51">
        <v>0</v>
      </c>
      <c r="PT179" s="51">
        <v>0</v>
      </c>
      <c r="PU179" s="51">
        <v>35</v>
      </c>
      <c r="PV179" s="51">
        <v>10</v>
      </c>
      <c r="PW179" s="51">
        <v>267</v>
      </c>
      <c r="PX179" s="50">
        <v>19.071428571428573</v>
      </c>
      <c r="PY179" s="50" t="s">
        <v>76</v>
      </c>
      <c r="PZ179" s="50">
        <v>27</v>
      </c>
      <c r="QA179" s="51">
        <v>0</v>
      </c>
      <c r="QB179" s="51">
        <v>0</v>
      </c>
      <c r="QC179" s="51">
        <v>0</v>
      </c>
      <c r="QD179" s="51" t="s">
        <v>64</v>
      </c>
      <c r="QE179" s="51" t="s">
        <v>79</v>
      </c>
      <c r="QF179" s="50">
        <v>17.166666666666668</v>
      </c>
      <c r="QG179" s="50" t="s">
        <v>76</v>
      </c>
      <c r="QH179" s="50">
        <v>18.11904761904762</v>
      </c>
      <c r="QI179" s="50" t="s">
        <v>76</v>
      </c>
      <c r="QJ179" s="51">
        <v>0</v>
      </c>
      <c r="QK179" s="51">
        <v>0</v>
      </c>
      <c r="QL179" s="51">
        <v>0</v>
      </c>
      <c r="QM179" s="51" t="s">
        <v>26</v>
      </c>
    </row>
    <row r="180" spans="1:455" s="51" customFormat="1">
      <c r="A180" s="50">
        <v>178</v>
      </c>
      <c r="B180" s="50" t="s">
        <v>224</v>
      </c>
      <c r="C180" s="50">
        <v>43</v>
      </c>
      <c r="D180" s="51" t="s">
        <v>268</v>
      </c>
      <c r="E180" s="50" t="s">
        <v>81</v>
      </c>
      <c r="F180" s="50" t="s">
        <v>226</v>
      </c>
      <c r="G180" s="50">
        <v>7</v>
      </c>
      <c r="H180" s="50">
        <v>5</v>
      </c>
      <c r="I180" s="50">
        <v>26</v>
      </c>
      <c r="J180" s="50">
        <v>0</v>
      </c>
      <c r="K180" s="50">
        <v>31</v>
      </c>
      <c r="L180" s="50">
        <v>20</v>
      </c>
      <c r="M180" s="50">
        <v>15</v>
      </c>
      <c r="N180" s="50">
        <v>26</v>
      </c>
      <c r="O180" s="50">
        <v>30</v>
      </c>
      <c r="P180" s="50">
        <v>7</v>
      </c>
      <c r="Q180" s="50">
        <v>0</v>
      </c>
      <c r="R180" s="50">
        <v>10</v>
      </c>
      <c r="S180" s="50">
        <v>29</v>
      </c>
      <c r="T180" s="50">
        <v>5</v>
      </c>
      <c r="U180" s="50">
        <v>35</v>
      </c>
      <c r="V180" s="50">
        <v>25</v>
      </c>
      <c r="W180" s="50">
        <v>0</v>
      </c>
      <c r="X180" s="50">
        <v>0</v>
      </c>
      <c r="Y180" s="50">
        <v>0</v>
      </c>
      <c r="Z180" s="50">
        <v>0</v>
      </c>
      <c r="AA180" s="50">
        <v>48</v>
      </c>
      <c r="AB180" s="50">
        <v>23</v>
      </c>
      <c r="AC180" s="50">
        <v>281</v>
      </c>
      <c r="AD180" s="52">
        <v>20.071428571428573</v>
      </c>
      <c r="AE180" s="50" t="s">
        <v>76</v>
      </c>
      <c r="AF180" s="84">
        <v>29</v>
      </c>
      <c r="AG180" s="84">
        <v>0</v>
      </c>
      <c r="AH180" s="84">
        <v>0</v>
      </c>
      <c r="AI180" s="84">
        <v>0</v>
      </c>
      <c r="AJ180" s="51" t="s">
        <v>64</v>
      </c>
      <c r="AK180" s="51" t="s">
        <v>1</v>
      </c>
      <c r="AL180" s="51" t="s">
        <v>2</v>
      </c>
      <c r="AM180" s="51">
        <v>5</v>
      </c>
      <c r="AN180" s="51">
        <v>47</v>
      </c>
      <c r="AP180" s="51">
        <v>52</v>
      </c>
      <c r="AQ180" s="51">
        <v>25</v>
      </c>
      <c r="AR180" s="51">
        <v>10</v>
      </c>
      <c r="AS180" s="51">
        <v>25</v>
      </c>
      <c r="AT180" s="51">
        <v>30</v>
      </c>
      <c r="AU180" s="51">
        <v>25</v>
      </c>
      <c r="AV180" s="51">
        <v>0</v>
      </c>
      <c r="AW180" s="51">
        <v>25</v>
      </c>
      <c r="AX180" s="51">
        <v>18</v>
      </c>
      <c r="AY180" s="51">
        <v>10</v>
      </c>
      <c r="AZ180" s="51">
        <v>45</v>
      </c>
      <c r="BA180" s="51">
        <v>41</v>
      </c>
      <c r="BC180" s="51">
        <v>0</v>
      </c>
      <c r="BF180" s="51">
        <v>11</v>
      </c>
      <c r="BG180" s="51">
        <v>0</v>
      </c>
      <c r="BH180" s="51">
        <v>317</v>
      </c>
      <c r="BI180" s="51">
        <v>22.642857142857142</v>
      </c>
      <c r="BJ180" s="51" t="s">
        <v>76</v>
      </c>
      <c r="BK180" s="51">
        <v>25</v>
      </c>
      <c r="BL180" s="51">
        <v>0</v>
      </c>
      <c r="BM180" s="51">
        <v>0</v>
      </c>
      <c r="BN180" s="51">
        <v>0</v>
      </c>
      <c r="BO180" s="51" t="s">
        <v>64</v>
      </c>
      <c r="BP180" s="51" t="s">
        <v>3</v>
      </c>
      <c r="BQ180" s="51" t="s">
        <v>4</v>
      </c>
      <c r="EB180" s="51">
        <v>3</v>
      </c>
      <c r="EC180" s="51">
        <v>15</v>
      </c>
      <c r="ED180" s="51">
        <v>0</v>
      </c>
      <c r="EE180" s="51">
        <v>18</v>
      </c>
      <c r="EF180" s="51">
        <v>20</v>
      </c>
      <c r="EG180" s="51">
        <v>20</v>
      </c>
      <c r="EH180" s="51">
        <v>14</v>
      </c>
      <c r="EI180" s="51">
        <v>10</v>
      </c>
      <c r="EJ180" s="51">
        <v>5</v>
      </c>
      <c r="EK180" s="51">
        <v>0</v>
      </c>
      <c r="EL180" s="51">
        <v>20</v>
      </c>
      <c r="EM180" s="51">
        <v>25</v>
      </c>
      <c r="EN180" s="51">
        <v>10</v>
      </c>
      <c r="EO180" s="51">
        <v>45</v>
      </c>
      <c r="EP180" s="51">
        <v>45</v>
      </c>
      <c r="EQ180" s="51">
        <v>0</v>
      </c>
      <c r="ER180" s="51">
        <v>0</v>
      </c>
      <c r="ES180" s="51">
        <v>0</v>
      </c>
      <c r="ET180" s="51">
        <v>0</v>
      </c>
      <c r="EU180" s="51">
        <v>13</v>
      </c>
      <c r="EV180" s="51">
        <v>0</v>
      </c>
      <c r="EW180" s="51">
        <v>245</v>
      </c>
      <c r="EX180" s="51">
        <v>17.5</v>
      </c>
      <c r="EY180" s="51" t="s">
        <v>76</v>
      </c>
      <c r="EZ180" s="51">
        <v>30</v>
      </c>
      <c r="FA180" s="51">
        <v>0</v>
      </c>
      <c r="FB180" s="51">
        <v>0</v>
      </c>
      <c r="FC180" s="51">
        <v>0</v>
      </c>
      <c r="FD180" s="51" t="s">
        <v>64</v>
      </c>
      <c r="FE180" s="51" t="s">
        <v>9</v>
      </c>
      <c r="FF180" s="51" t="s">
        <v>10</v>
      </c>
      <c r="FG180" s="51">
        <v>7</v>
      </c>
      <c r="FH180" s="51">
        <v>33</v>
      </c>
      <c r="FI180" s="51">
        <v>0</v>
      </c>
      <c r="FJ180" s="51">
        <v>40</v>
      </c>
      <c r="FK180" s="51">
        <v>30</v>
      </c>
      <c r="FL180" s="51">
        <v>15</v>
      </c>
      <c r="FM180" s="51">
        <v>30</v>
      </c>
      <c r="FN180" s="51">
        <v>13</v>
      </c>
      <c r="FO180" s="51">
        <v>8</v>
      </c>
      <c r="FP180" s="51">
        <v>0</v>
      </c>
      <c r="FQ180" s="51">
        <v>10</v>
      </c>
      <c r="FR180" s="51">
        <v>19</v>
      </c>
      <c r="FS180" s="51">
        <v>10</v>
      </c>
      <c r="FT180" s="51">
        <v>48</v>
      </c>
      <c r="FU180" s="51">
        <v>25</v>
      </c>
      <c r="FV180" s="51">
        <v>0</v>
      </c>
      <c r="FW180" s="51">
        <v>0</v>
      </c>
      <c r="FX180" s="51">
        <v>0</v>
      </c>
      <c r="FY180" s="51">
        <v>0</v>
      </c>
      <c r="FZ180" s="51">
        <v>5</v>
      </c>
      <c r="GA180" s="51">
        <v>0</v>
      </c>
      <c r="GB180" s="51">
        <v>253</v>
      </c>
      <c r="GC180" s="51">
        <v>18.071428571428573</v>
      </c>
      <c r="GD180" s="51" t="s">
        <v>76</v>
      </c>
      <c r="GE180" s="51">
        <v>28</v>
      </c>
      <c r="GF180" s="51">
        <v>0</v>
      </c>
      <c r="GG180" s="51">
        <v>0</v>
      </c>
      <c r="GH180" s="51">
        <v>0</v>
      </c>
      <c r="GI180" s="51" t="s">
        <v>64</v>
      </c>
      <c r="GJ180" s="51" t="s">
        <v>11</v>
      </c>
      <c r="GK180" s="51" t="s">
        <v>12</v>
      </c>
      <c r="GL180" s="51">
        <v>5</v>
      </c>
      <c r="GM180" s="51">
        <v>25</v>
      </c>
      <c r="GN180" s="51">
        <v>0</v>
      </c>
      <c r="GO180" s="51">
        <v>30</v>
      </c>
      <c r="GP180" s="51">
        <v>35</v>
      </c>
      <c r="GQ180" s="51">
        <v>15</v>
      </c>
      <c r="GR180" s="51">
        <v>21</v>
      </c>
      <c r="GS180" s="51">
        <v>10</v>
      </c>
      <c r="GT180" s="51">
        <v>8</v>
      </c>
      <c r="GU180" s="51">
        <v>0</v>
      </c>
      <c r="GV180" s="51">
        <v>37</v>
      </c>
      <c r="GW180" s="51">
        <v>25</v>
      </c>
      <c r="GX180" s="51">
        <v>15</v>
      </c>
      <c r="GY180" s="51">
        <v>15</v>
      </c>
      <c r="GZ180" s="51">
        <v>25</v>
      </c>
      <c r="HA180" s="51">
        <v>0</v>
      </c>
      <c r="HB180" s="51">
        <v>0</v>
      </c>
      <c r="HC180" s="51">
        <v>0</v>
      </c>
      <c r="HD180" s="51">
        <v>0</v>
      </c>
      <c r="HE180" s="51">
        <v>5</v>
      </c>
      <c r="HF180" s="51">
        <v>0</v>
      </c>
      <c r="HG180" s="51">
        <v>241</v>
      </c>
      <c r="HH180" s="51">
        <v>17.214285714285715</v>
      </c>
      <c r="HI180" s="51" t="s">
        <v>76</v>
      </c>
      <c r="HJ180" s="51">
        <v>30</v>
      </c>
      <c r="HK180" s="51">
        <v>0</v>
      </c>
      <c r="HL180" s="51">
        <v>0</v>
      </c>
      <c r="HM180" s="51">
        <v>0</v>
      </c>
      <c r="HN180" s="51" t="s">
        <v>64</v>
      </c>
      <c r="HO180" s="51" t="s">
        <v>13</v>
      </c>
      <c r="HP180" s="51" t="s">
        <v>14</v>
      </c>
      <c r="NP180" s="51">
        <v>5</v>
      </c>
      <c r="NQ180" s="51">
        <v>7</v>
      </c>
      <c r="NR180" s="51">
        <v>0</v>
      </c>
      <c r="NS180" s="51">
        <v>12</v>
      </c>
      <c r="NT180" s="51">
        <v>40</v>
      </c>
      <c r="NU180" s="51">
        <v>25</v>
      </c>
      <c r="NV180" s="51">
        <v>16</v>
      </c>
      <c r="NW180" s="51">
        <v>20</v>
      </c>
      <c r="NX180" s="51">
        <v>4</v>
      </c>
      <c r="NY180" s="51">
        <v>0</v>
      </c>
      <c r="NZ180" s="51">
        <v>25</v>
      </c>
      <c r="OA180" s="51">
        <v>8</v>
      </c>
      <c r="OB180" s="51">
        <v>5</v>
      </c>
      <c r="OC180" s="51">
        <v>45</v>
      </c>
      <c r="OD180" s="51">
        <v>45</v>
      </c>
      <c r="OE180" s="51">
        <v>0</v>
      </c>
      <c r="OF180" s="51">
        <v>0</v>
      </c>
      <c r="OG180" s="51">
        <v>0</v>
      </c>
      <c r="OH180" s="51">
        <v>0</v>
      </c>
      <c r="OI180" s="51">
        <v>13</v>
      </c>
      <c r="OJ180" s="51">
        <v>0</v>
      </c>
      <c r="OK180" s="51">
        <v>258</v>
      </c>
      <c r="OL180" s="51">
        <v>18.428571428571427</v>
      </c>
      <c r="OM180" s="51" t="s">
        <v>76</v>
      </c>
      <c r="ON180" s="51">
        <v>29</v>
      </c>
      <c r="OO180" s="51">
        <v>0</v>
      </c>
      <c r="OP180" s="51">
        <v>0</v>
      </c>
      <c r="OQ180" s="51">
        <v>0</v>
      </c>
      <c r="OR180" s="51" t="s">
        <v>64</v>
      </c>
      <c r="OS180" s="51" t="s">
        <v>78</v>
      </c>
      <c r="OT180" s="51">
        <v>21.357142857142858</v>
      </c>
      <c r="OU180" s="51" t="s">
        <v>76</v>
      </c>
      <c r="OV180" s="51">
        <v>19.892857142857142</v>
      </c>
      <c r="OW180" s="51" t="s">
        <v>76</v>
      </c>
      <c r="OX180" s="51">
        <v>0</v>
      </c>
      <c r="OY180" s="51">
        <v>0</v>
      </c>
      <c r="OZ180" s="51">
        <v>0</v>
      </c>
      <c r="PA180" s="51" t="s">
        <v>25</v>
      </c>
      <c r="PB180" s="51">
        <v>3</v>
      </c>
      <c r="PC180" s="51">
        <v>30</v>
      </c>
      <c r="PD180" s="51">
        <v>0</v>
      </c>
      <c r="PE180" s="51">
        <v>33</v>
      </c>
      <c r="PF180" s="51">
        <v>40</v>
      </c>
      <c r="PG180" s="51">
        <v>20</v>
      </c>
      <c r="PH180" s="51">
        <v>15</v>
      </c>
      <c r="PI180" s="51">
        <v>10</v>
      </c>
      <c r="PJ180" s="51">
        <v>3</v>
      </c>
      <c r="PK180" s="51">
        <v>0</v>
      </c>
      <c r="PL180" s="51">
        <v>35</v>
      </c>
      <c r="PM180" s="51">
        <v>10</v>
      </c>
      <c r="PN180" s="51">
        <v>25</v>
      </c>
      <c r="PO180" s="51">
        <v>25</v>
      </c>
      <c r="PP180" s="51">
        <v>39</v>
      </c>
      <c r="PQ180" s="51">
        <v>0</v>
      </c>
      <c r="PR180" s="51">
        <v>0</v>
      </c>
      <c r="PS180" s="51">
        <v>0</v>
      </c>
      <c r="PT180" s="51">
        <v>0</v>
      </c>
      <c r="PU180" s="51">
        <v>5</v>
      </c>
      <c r="PV180" s="51">
        <v>0</v>
      </c>
      <c r="PW180" s="51">
        <v>260</v>
      </c>
      <c r="PX180" s="50">
        <v>18.571428571428573</v>
      </c>
      <c r="PY180" s="50" t="s">
        <v>76</v>
      </c>
      <c r="PZ180" s="50">
        <v>29</v>
      </c>
      <c r="QA180" s="51">
        <v>0</v>
      </c>
      <c r="QB180" s="51">
        <v>0</v>
      </c>
      <c r="QC180" s="51">
        <v>0</v>
      </c>
      <c r="QD180" s="51" t="s">
        <v>64</v>
      </c>
      <c r="QE180" s="51" t="s">
        <v>79</v>
      </c>
      <c r="QF180" s="50">
        <v>17.595238095238095</v>
      </c>
      <c r="QG180" s="50" t="s">
        <v>76</v>
      </c>
      <c r="QH180" s="50">
        <v>18.083333333333336</v>
      </c>
      <c r="QI180" s="50" t="s">
        <v>76</v>
      </c>
      <c r="QJ180" s="51">
        <v>0</v>
      </c>
      <c r="QK180" s="51">
        <v>0</v>
      </c>
      <c r="QL180" s="51">
        <v>0</v>
      </c>
      <c r="QM180" s="51" t="s">
        <v>26</v>
      </c>
    </row>
    <row r="181" spans="1:455" s="51" customFormat="1">
      <c r="A181" s="50"/>
      <c r="B181" s="50"/>
      <c r="C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2"/>
      <c r="AE181" s="50"/>
      <c r="AF181" s="84"/>
      <c r="AG181" s="84"/>
      <c r="AH181" s="84"/>
      <c r="AI181" s="84"/>
      <c r="PX181" s="50"/>
      <c r="PY181" s="50"/>
      <c r="PZ181" s="50"/>
      <c r="QF181" s="50"/>
      <c r="QG181" s="50"/>
      <c r="QH181" s="50"/>
      <c r="QI181" s="50"/>
    </row>
    <row r="182" spans="1:455" s="51" customFormat="1">
      <c r="A182" s="50"/>
      <c r="B182" s="50"/>
      <c r="C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2"/>
      <c r="AE182" s="50"/>
      <c r="AF182" s="84"/>
      <c r="AG182" s="84"/>
      <c r="AH182" s="84"/>
      <c r="AI182" s="84"/>
      <c r="PX182" s="50"/>
      <c r="PY182" s="50"/>
      <c r="PZ182" s="50"/>
      <c r="QF182" s="50"/>
      <c r="QG182" s="50"/>
      <c r="QH182" s="50"/>
      <c r="QI182" s="50"/>
    </row>
    <row r="1048564" spans="1:1">
      <c r="A1048564" s="59"/>
    </row>
  </sheetData>
  <conditionalFormatting sqref="AE70:AE155 AE3:AE64">
    <cfRule type="cellIs" dxfId="215" priority="91" operator="equal">
      <formula>"F"</formula>
    </cfRule>
    <cfRule type="cellIs" dxfId="214" priority="92" operator="equal">
      <formula>"E"</formula>
    </cfRule>
    <cfRule type="cellIs" dxfId="213" priority="93" operator="equal">
      <formula>"D"</formula>
    </cfRule>
    <cfRule type="cellIs" dxfId="212" priority="94" operator="equal">
      <formula>"C"</formula>
    </cfRule>
    <cfRule type="cellIs" dxfId="211" priority="95" operator="equal">
      <formula>"A"</formula>
    </cfRule>
    <cfRule type="cellIs" dxfId="210" priority="96" operator="equal">
      <formula>"B"</formula>
    </cfRule>
  </conditionalFormatting>
  <conditionalFormatting sqref="AE69">
    <cfRule type="cellIs" dxfId="209" priority="85" operator="equal">
      <formula>"F"</formula>
    </cfRule>
    <cfRule type="cellIs" dxfId="208" priority="86" operator="equal">
      <formula>"E"</formula>
    </cfRule>
    <cfRule type="cellIs" dxfId="207" priority="87" operator="equal">
      <formula>"D"</formula>
    </cfRule>
    <cfRule type="cellIs" dxfId="206" priority="88" operator="equal">
      <formula>"C"</formula>
    </cfRule>
    <cfRule type="cellIs" dxfId="205" priority="89" operator="equal">
      <formula>"A"</formula>
    </cfRule>
    <cfRule type="cellIs" dxfId="204" priority="90" operator="equal">
      <formula>"B"</formula>
    </cfRule>
  </conditionalFormatting>
  <conditionalFormatting sqref="AE2">
    <cfRule type="cellIs" dxfId="203" priority="79" operator="equal">
      <formula>"F"</formula>
    </cfRule>
    <cfRule type="cellIs" dxfId="202" priority="80" operator="equal">
      <formula>"E"</formula>
    </cfRule>
    <cfRule type="cellIs" dxfId="201" priority="81" operator="equal">
      <formula>"D"</formula>
    </cfRule>
    <cfRule type="cellIs" dxfId="200" priority="82" operator="equal">
      <formula>"C"</formula>
    </cfRule>
    <cfRule type="cellIs" dxfId="199" priority="83" operator="equal">
      <formula>"A"</formula>
    </cfRule>
    <cfRule type="cellIs" dxfId="198" priority="84" operator="equal">
      <formula>"B"</formula>
    </cfRule>
  </conditionalFormatting>
  <conditionalFormatting sqref="BJ2">
    <cfRule type="cellIs" dxfId="197" priority="73" operator="equal">
      <formula>"F"</formula>
    </cfRule>
    <cfRule type="cellIs" dxfId="196" priority="74" operator="equal">
      <formula>"E"</formula>
    </cfRule>
    <cfRule type="cellIs" dxfId="195" priority="75" operator="equal">
      <formula>"D"</formula>
    </cfRule>
    <cfRule type="cellIs" dxfId="194" priority="76" operator="equal">
      <formula>"C"</formula>
    </cfRule>
    <cfRule type="cellIs" dxfId="193" priority="77" operator="equal">
      <formula>"A"</formula>
    </cfRule>
    <cfRule type="cellIs" dxfId="192" priority="78" operator="equal">
      <formula>"B"</formula>
    </cfRule>
  </conditionalFormatting>
  <conditionalFormatting sqref="CO2">
    <cfRule type="cellIs" dxfId="191" priority="67" operator="equal">
      <formula>"F"</formula>
    </cfRule>
    <cfRule type="cellIs" dxfId="190" priority="68" operator="equal">
      <formula>"E"</formula>
    </cfRule>
    <cfRule type="cellIs" dxfId="189" priority="69" operator="equal">
      <formula>"D"</formula>
    </cfRule>
    <cfRule type="cellIs" dxfId="188" priority="70" operator="equal">
      <formula>"C"</formula>
    </cfRule>
    <cfRule type="cellIs" dxfId="187" priority="71" operator="equal">
      <formula>"A"</formula>
    </cfRule>
    <cfRule type="cellIs" dxfId="186" priority="72" operator="equal">
      <formula>"B"</formula>
    </cfRule>
  </conditionalFormatting>
  <conditionalFormatting sqref="DT2">
    <cfRule type="cellIs" dxfId="185" priority="61" operator="equal">
      <formula>"F"</formula>
    </cfRule>
    <cfRule type="cellIs" dxfId="184" priority="62" operator="equal">
      <formula>"E"</formula>
    </cfRule>
    <cfRule type="cellIs" dxfId="183" priority="63" operator="equal">
      <formula>"D"</formula>
    </cfRule>
    <cfRule type="cellIs" dxfId="182" priority="64" operator="equal">
      <formula>"C"</formula>
    </cfRule>
    <cfRule type="cellIs" dxfId="181" priority="65" operator="equal">
      <formula>"A"</formula>
    </cfRule>
    <cfRule type="cellIs" dxfId="180" priority="66" operator="equal">
      <formula>"B"</formula>
    </cfRule>
  </conditionalFormatting>
  <conditionalFormatting sqref="EY2">
    <cfRule type="cellIs" dxfId="179" priority="55" operator="equal">
      <formula>"F"</formula>
    </cfRule>
    <cfRule type="cellIs" dxfId="178" priority="56" operator="equal">
      <formula>"E"</formula>
    </cfRule>
    <cfRule type="cellIs" dxfId="177" priority="57" operator="equal">
      <formula>"D"</formula>
    </cfRule>
    <cfRule type="cellIs" dxfId="176" priority="58" operator="equal">
      <formula>"C"</formula>
    </cfRule>
    <cfRule type="cellIs" dxfId="175" priority="59" operator="equal">
      <formula>"A"</formula>
    </cfRule>
    <cfRule type="cellIs" dxfId="174" priority="60" operator="equal">
      <formula>"B"</formula>
    </cfRule>
  </conditionalFormatting>
  <conditionalFormatting sqref="GD2">
    <cfRule type="cellIs" dxfId="173" priority="49" operator="equal">
      <formula>"F"</formula>
    </cfRule>
    <cfRule type="cellIs" dxfId="172" priority="50" operator="equal">
      <formula>"E"</formula>
    </cfRule>
    <cfRule type="cellIs" dxfId="171" priority="51" operator="equal">
      <formula>"D"</formula>
    </cfRule>
    <cfRule type="cellIs" dxfId="170" priority="52" operator="equal">
      <formula>"C"</formula>
    </cfRule>
    <cfRule type="cellIs" dxfId="169" priority="53" operator="equal">
      <formula>"A"</formula>
    </cfRule>
    <cfRule type="cellIs" dxfId="168" priority="54" operator="equal">
      <formula>"B"</formula>
    </cfRule>
  </conditionalFormatting>
  <conditionalFormatting sqref="HI2">
    <cfRule type="cellIs" dxfId="167" priority="43" operator="equal">
      <formula>"F"</formula>
    </cfRule>
    <cfRule type="cellIs" dxfId="166" priority="44" operator="equal">
      <formula>"E"</formula>
    </cfRule>
    <cfRule type="cellIs" dxfId="165" priority="45" operator="equal">
      <formula>"D"</formula>
    </cfRule>
    <cfRule type="cellIs" dxfId="164" priority="46" operator="equal">
      <formula>"C"</formula>
    </cfRule>
    <cfRule type="cellIs" dxfId="163" priority="47" operator="equal">
      <formula>"A"</formula>
    </cfRule>
    <cfRule type="cellIs" dxfId="162" priority="48" operator="equal">
      <formula>"B"</formula>
    </cfRule>
  </conditionalFormatting>
  <conditionalFormatting sqref="IN2">
    <cfRule type="cellIs" dxfId="161" priority="37" operator="equal">
      <formula>"F"</formula>
    </cfRule>
    <cfRule type="cellIs" dxfId="160" priority="38" operator="equal">
      <formula>"E"</formula>
    </cfRule>
    <cfRule type="cellIs" dxfId="159" priority="39" operator="equal">
      <formula>"D"</formula>
    </cfRule>
    <cfRule type="cellIs" dxfId="158" priority="40" operator="equal">
      <formula>"C"</formula>
    </cfRule>
    <cfRule type="cellIs" dxfId="157" priority="41" operator="equal">
      <formula>"A"</formula>
    </cfRule>
    <cfRule type="cellIs" dxfId="156" priority="42" operator="equal">
      <formula>"B"</formula>
    </cfRule>
  </conditionalFormatting>
  <conditionalFormatting sqref="JS2">
    <cfRule type="cellIs" dxfId="155" priority="31" operator="equal">
      <formula>"F"</formula>
    </cfRule>
    <cfRule type="cellIs" dxfId="154" priority="32" operator="equal">
      <formula>"E"</formula>
    </cfRule>
    <cfRule type="cellIs" dxfId="153" priority="33" operator="equal">
      <formula>"D"</formula>
    </cfRule>
    <cfRule type="cellIs" dxfId="152" priority="34" operator="equal">
      <formula>"C"</formula>
    </cfRule>
    <cfRule type="cellIs" dxfId="151" priority="35" operator="equal">
      <formula>"A"</formula>
    </cfRule>
    <cfRule type="cellIs" dxfId="150" priority="36" operator="equal">
      <formula>"B"</formula>
    </cfRule>
  </conditionalFormatting>
  <conditionalFormatting sqref="KX2">
    <cfRule type="cellIs" dxfId="149" priority="25" operator="equal">
      <formula>"F"</formula>
    </cfRule>
    <cfRule type="cellIs" dxfId="148" priority="26" operator="equal">
      <formula>"E"</formula>
    </cfRule>
    <cfRule type="cellIs" dxfId="147" priority="27" operator="equal">
      <formula>"D"</formula>
    </cfRule>
    <cfRule type="cellIs" dxfId="146" priority="28" operator="equal">
      <formula>"C"</formula>
    </cfRule>
    <cfRule type="cellIs" dxfId="145" priority="29" operator="equal">
      <formula>"A"</formula>
    </cfRule>
    <cfRule type="cellIs" dxfId="144" priority="30" operator="equal">
      <formula>"B"</formula>
    </cfRule>
  </conditionalFormatting>
  <conditionalFormatting sqref="MC2">
    <cfRule type="cellIs" dxfId="143" priority="19" operator="equal">
      <formula>"F"</formula>
    </cfRule>
    <cfRule type="cellIs" dxfId="142" priority="20" operator="equal">
      <formula>"E"</formula>
    </cfRule>
    <cfRule type="cellIs" dxfId="141" priority="21" operator="equal">
      <formula>"D"</formula>
    </cfRule>
    <cfRule type="cellIs" dxfId="140" priority="22" operator="equal">
      <formula>"C"</formula>
    </cfRule>
    <cfRule type="cellIs" dxfId="139" priority="23" operator="equal">
      <formula>"A"</formula>
    </cfRule>
    <cfRule type="cellIs" dxfId="138" priority="24" operator="equal">
      <formula>"B"</formula>
    </cfRule>
  </conditionalFormatting>
  <conditionalFormatting sqref="NH2">
    <cfRule type="cellIs" dxfId="137" priority="13" operator="equal">
      <formula>"F"</formula>
    </cfRule>
    <cfRule type="cellIs" dxfId="136" priority="14" operator="equal">
      <formula>"E"</formula>
    </cfRule>
    <cfRule type="cellIs" dxfId="135" priority="15" operator="equal">
      <formula>"D"</formula>
    </cfRule>
    <cfRule type="cellIs" dxfId="134" priority="16" operator="equal">
      <formula>"C"</formula>
    </cfRule>
    <cfRule type="cellIs" dxfId="133" priority="17" operator="equal">
      <formula>"A"</formula>
    </cfRule>
    <cfRule type="cellIs" dxfId="132" priority="18" operator="equal">
      <formula>"B"</formula>
    </cfRule>
  </conditionalFormatting>
  <conditionalFormatting sqref="OM2">
    <cfRule type="cellIs" dxfId="131" priority="7" operator="equal">
      <formula>"F"</formula>
    </cfRule>
    <cfRule type="cellIs" dxfId="130" priority="8" operator="equal">
      <formula>"E"</formula>
    </cfRule>
    <cfRule type="cellIs" dxfId="129" priority="9" operator="equal">
      <formula>"D"</formula>
    </cfRule>
    <cfRule type="cellIs" dxfId="128" priority="10" operator="equal">
      <formula>"C"</formula>
    </cfRule>
    <cfRule type="cellIs" dxfId="127" priority="11" operator="equal">
      <formula>"A"</formula>
    </cfRule>
    <cfRule type="cellIs" dxfId="126" priority="12" operator="equal">
      <formula>"B"</formula>
    </cfRule>
  </conditionalFormatting>
  <conditionalFormatting sqref="PY2">
    <cfRule type="cellIs" dxfId="125" priority="1" operator="equal">
      <formula>"F"</formula>
    </cfRule>
    <cfRule type="cellIs" dxfId="124" priority="2" operator="equal">
      <formula>"E"</formula>
    </cfRule>
    <cfRule type="cellIs" dxfId="123" priority="3" operator="equal">
      <formula>"D"</formula>
    </cfRule>
    <cfRule type="cellIs" dxfId="122" priority="4" operator="equal">
      <formula>"C"</formula>
    </cfRule>
    <cfRule type="cellIs" dxfId="121" priority="5" operator="equal">
      <formula>"A"</formula>
    </cfRule>
    <cfRule type="cellIs" dxfId="12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2F5A-4CD6-4EC3-9BD1-C20590521553}">
  <sheetPr codeName="Sheet1"/>
  <dimension ref="A1:RY1048564"/>
  <sheetViews>
    <sheetView workbookViewId="0">
      <pane ySplit="2" topLeftCell="A3" activePane="bottomLeft" state="frozen"/>
      <selection pane="bottomLeft" sqref="A1:XFD1048576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71" width="9.109375" style="2"/>
    <col min="72" max="72" width="12.6640625" style="2" customWidth="1"/>
    <col min="73" max="73" width="16.109375" style="2" customWidth="1"/>
    <col min="74" max="99" width="9.109375" style="2"/>
    <col min="100" max="100" width="11" style="2" customWidth="1"/>
    <col min="101" max="130" width="9.109375" style="2"/>
    <col min="131" max="131" width="13" style="2" customWidth="1"/>
    <col min="132" max="161" width="9.109375" style="2"/>
    <col min="162" max="162" width="13.109375" style="2" customWidth="1"/>
    <col min="163" max="172" width="9.109375" style="2"/>
    <col min="173" max="173" width="13" style="2" customWidth="1"/>
    <col min="174" max="192" width="9.109375" style="2"/>
    <col min="193" max="193" width="18.6640625" style="2" customWidth="1"/>
    <col min="194" max="223" width="9.109375" style="2"/>
    <col min="224" max="224" width="13.5546875" style="2" customWidth="1"/>
    <col min="225" max="254" width="9.109375" style="2"/>
    <col min="255" max="255" width="12.88671875" style="2" customWidth="1"/>
    <col min="256" max="285" width="9.109375" style="2"/>
    <col min="286" max="286" width="15.44140625" style="2" customWidth="1"/>
    <col min="287" max="287" width="10.44140625" style="2" customWidth="1"/>
    <col min="288" max="316" width="9.109375" style="2"/>
    <col min="317" max="317" width="12" style="2" customWidth="1"/>
    <col min="318" max="347" width="9.109375" style="2"/>
    <col min="348" max="348" width="13.33203125" style="2" customWidth="1"/>
    <col min="349" max="378" width="9.109375" style="2"/>
    <col min="379" max="379" width="12" style="2" customWidth="1"/>
    <col min="380" max="380" width="20.33203125" style="2" customWidth="1"/>
    <col min="381" max="398" width="9.109375" style="2"/>
    <col min="399" max="399" width="18.33203125" style="2" customWidth="1"/>
    <col min="400" max="401" width="17.44140625" style="2" customWidth="1"/>
    <col min="402" max="402" width="21.6640625" style="2" customWidth="1"/>
    <col min="403" max="408" width="9.109375" style="2"/>
    <col min="409" max="409" width="22.33203125" style="2" customWidth="1"/>
    <col min="410" max="410" width="20.109375" style="2" customWidth="1"/>
    <col min="411" max="411" width="11.6640625" style="2" customWidth="1"/>
    <col min="412" max="412" width="14.109375" style="2" customWidth="1"/>
    <col min="413" max="416" width="9.109375" style="2"/>
    <col min="417" max="417" width="22.33203125" style="2" customWidth="1"/>
    <col min="418" max="418" width="17.6640625" style="2" customWidth="1"/>
    <col min="419" max="439" width="9.109375" style="2"/>
    <col min="440" max="440" width="14.33203125" style="55" customWidth="1"/>
    <col min="441" max="441" width="18.5546875" style="55" customWidth="1"/>
    <col min="442" max="442" width="15.44140625" style="55" customWidth="1"/>
    <col min="443" max="446" width="9.109375" style="2"/>
    <col min="447" max="447" width="15.44140625" style="2" customWidth="1"/>
    <col min="448" max="449" width="11.5546875" style="55" customWidth="1"/>
    <col min="450" max="450" width="19.5546875" style="55" customWidth="1"/>
    <col min="451" max="451" width="15.5546875" style="55" customWidth="1"/>
    <col min="452" max="454" width="9.109375" style="2"/>
    <col min="455" max="455" width="24" style="2" customWidth="1"/>
    <col min="456" max="456" width="17.33203125" style="2" customWidth="1"/>
    <col min="457" max="474" width="9.109375" style="2"/>
    <col min="475" max="475" width="13.6640625" style="2" customWidth="1"/>
    <col min="476" max="477" width="9.109375" style="2"/>
    <col min="478" max="478" width="17.5546875" style="2" customWidth="1"/>
    <col min="479" max="483" width="9.109375" style="2"/>
    <col min="484" max="484" width="32.109375" style="2" customWidth="1"/>
    <col min="485" max="16384" width="9.109375" style="2"/>
  </cols>
  <sheetData>
    <row r="1" spans="1:49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1" customFormat="1">
      <c r="A2" s="5" t="s">
        <v>29</v>
      </c>
      <c r="B2" s="5" t="s">
        <v>30</v>
      </c>
      <c r="C2" s="5" t="s">
        <v>31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37</v>
      </c>
      <c r="J2" s="5" t="s">
        <v>38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56</v>
      </c>
      <c r="AC2" s="5" t="s">
        <v>57</v>
      </c>
      <c r="AD2" s="23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24" t="s">
        <v>36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44</v>
      </c>
      <c r="AV2" s="24" t="s">
        <v>45</v>
      </c>
      <c r="AW2" s="24" t="s">
        <v>46</v>
      </c>
      <c r="AX2" s="24" t="s">
        <v>47</v>
      </c>
      <c r="AY2" s="24" t="s">
        <v>48</v>
      </c>
      <c r="AZ2" s="24" t="s">
        <v>49</v>
      </c>
      <c r="BA2" s="24" t="s">
        <v>50</v>
      </c>
      <c r="BB2" s="24" t="s">
        <v>51</v>
      </c>
      <c r="BC2" s="24" t="s">
        <v>52</v>
      </c>
      <c r="BD2" s="24" t="s">
        <v>53</v>
      </c>
      <c r="BE2" s="24" t="s">
        <v>54</v>
      </c>
      <c r="BF2" s="24" t="s">
        <v>55</v>
      </c>
      <c r="BG2" s="24" t="s">
        <v>56</v>
      </c>
      <c r="BH2" s="24" t="s">
        <v>57</v>
      </c>
      <c r="BI2" s="25" t="s">
        <v>58</v>
      </c>
      <c r="BJ2" s="24" t="s">
        <v>59</v>
      </c>
      <c r="BK2" s="24" t="s">
        <v>60</v>
      </c>
      <c r="BL2" s="24" t="s">
        <v>61</v>
      </c>
      <c r="BM2" s="24" t="s">
        <v>62</v>
      </c>
      <c r="BN2" s="24" t="s">
        <v>63</v>
      </c>
      <c r="BO2" s="24" t="s">
        <v>64</v>
      </c>
      <c r="BP2" s="24" t="s">
        <v>65</v>
      </c>
      <c r="BQ2" s="24" t="s">
        <v>66</v>
      </c>
      <c r="BR2" s="26" t="s">
        <v>36</v>
      </c>
      <c r="BS2" s="26" t="s">
        <v>37</v>
      </c>
      <c r="BT2" s="26" t="s">
        <v>38</v>
      </c>
      <c r="BU2" s="26" t="s">
        <v>39</v>
      </c>
      <c r="BV2" s="26" t="s">
        <v>40</v>
      </c>
      <c r="BW2" s="26" t="s">
        <v>41</v>
      </c>
      <c r="BX2" s="26" t="s">
        <v>42</v>
      </c>
      <c r="BY2" s="26" t="s">
        <v>43</v>
      </c>
      <c r="BZ2" s="26" t="s">
        <v>44</v>
      </c>
      <c r="CA2" s="26" t="s">
        <v>45</v>
      </c>
      <c r="CB2" s="26" t="s">
        <v>46</v>
      </c>
      <c r="CC2" s="26" t="s">
        <v>47</v>
      </c>
      <c r="CD2" s="26" t="s">
        <v>48</v>
      </c>
      <c r="CE2" s="26" t="s">
        <v>49</v>
      </c>
      <c r="CF2" s="26" t="s">
        <v>50</v>
      </c>
      <c r="CG2" s="26" t="s">
        <v>51</v>
      </c>
      <c r="CH2" s="26" t="s">
        <v>52</v>
      </c>
      <c r="CI2" s="26" t="s">
        <v>53</v>
      </c>
      <c r="CJ2" s="26" t="s">
        <v>54</v>
      </c>
      <c r="CK2" s="26" t="s">
        <v>55</v>
      </c>
      <c r="CL2" s="26" t="s">
        <v>56</v>
      </c>
      <c r="CM2" s="26" t="s">
        <v>57</v>
      </c>
      <c r="CN2" s="27" t="s">
        <v>58</v>
      </c>
      <c r="CO2" s="26" t="s">
        <v>59</v>
      </c>
      <c r="CP2" s="26" t="s">
        <v>60</v>
      </c>
      <c r="CQ2" s="26" t="s">
        <v>61</v>
      </c>
      <c r="CR2" s="26" t="s">
        <v>62</v>
      </c>
      <c r="CS2" s="26" t="s">
        <v>63</v>
      </c>
      <c r="CT2" s="26" t="s">
        <v>64</v>
      </c>
      <c r="CU2" s="26" t="s">
        <v>65</v>
      </c>
      <c r="CV2" s="26" t="s">
        <v>66</v>
      </c>
      <c r="CW2" s="28" t="s">
        <v>36</v>
      </c>
      <c r="CX2" s="28" t="s">
        <v>37</v>
      </c>
      <c r="CY2" s="28" t="s">
        <v>38</v>
      </c>
      <c r="CZ2" s="28" t="s">
        <v>39</v>
      </c>
      <c r="DA2" s="28" t="s">
        <v>40</v>
      </c>
      <c r="DB2" s="28" t="s">
        <v>41</v>
      </c>
      <c r="DC2" s="28" t="s">
        <v>42</v>
      </c>
      <c r="DD2" s="28" t="s">
        <v>43</v>
      </c>
      <c r="DE2" s="28" t="s">
        <v>44</v>
      </c>
      <c r="DF2" s="28" t="s">
        <v>45</v>
      </c>
      <c r="DG2" s="28" t="s">
        <v>46</v>
      </c>
      <c r="DH2" s="28" t="s">
        <v>47</v>
      </c>
      <c r="DI2" s="28" t="s">
        <v>48</v>
      </c>
      <c r="DJ2" s="28" t="s">
        <v>49</v>
      </c>
      <c r="DK2" s="28" t="s">
        <v>50</v>
      </c>
      <c r="DL2" s="28" t="s">
        <v>51</v>
      </c>
      <c r="DM2" s="28" t="s">
        <v>52</v>
      </c>
      <c r="DN2" s="28" t="s">
        <v>53</v>
      </c>
      <c r="DO2" s="28" t="s">
        <v>54</v>
      </c>
      <c r="DP2" s="28" t="s">
        <v>55</v>
      </c>
      <c r="DQ2" s="28" t="s">
        <v>56</v>
      </c>
      <c r="DR2" s="28" t="s">
        <v>57</v>
      </c>
      <c r="DS2" s="29" t="s">
        <v>58</v>
      </c>
      <c r="DT2" s="28" t="s">
        <v>59</v>
      </c>
      <c r="DU2" s="28" t="s">
        <v>60</v>
      </c>
      <c r="DV2" s="28" t="s">
        <v>61</v>
      </c>
      <c r="DW2" s="28" t="s">
        <v>62</v>
      </c>
      <c r="DX2" s="28" t="s">
        <v>63</v>
      </c>
      <c r="DY2" s="28" t="s">
        <v>64</v>
      </c>
      <c r="DZ2" s="28" t="s">
        <v>65</v>
      </c>
      <c r="EA2" s="28" t="s">
        <v>66</v>
      </c>
      <c r="EB2" s="30" t="s">
        <v>36</v>
      </c>
      <c r="EC2" s="30" t="s">
        <v>37</v>
      </c>
      <c r="ED2" s="30" t="s">
        <v>38</v>
      </c>
      <c r="EE2" s="30" t="s">
        <v>39</v>
      </c>
      <c r="EF2" s="30" t="s">
        <v>40</v>
      </c>
      <c r="EG2" s="30" t="s">
        <v>41</v>
      </c>
      <c r="EH2" s="30" t="s">
        <v>42</v>
      </c>
      <c r="EI2" s="30" t="s">
        <v>43</v>
      </c>
      <c r="EJ2" s="30" t="s">
        <v>44</v>
      </c>
      <c r="EK2" s="30" t="s">
        <v>45</v>
      </c>
      <c r="EL2" s="30" t="s">
        <v>46</v>
      </c>
      <c r="EM2" s="30" t="s">
        <v>47</v>
      </c>
      <c r="EN2" s="30" t="s">
        <v>48</v>
      </c>
      <c r="EO2" s="30" t="s">
        <v>49</v>
      </c>
      <c r="EP2" s="30" t="s">
        <v>50</v>
      </c>
      <c r="EQ2" s="30" t="s">
        <v>51</v>
      </c>
      <c r="ER2" s="30" t="s">
        <v>52</v>
      </c>
      <c r="ES2" s="30" t="s">
        <v>53</v>
      </c>
      <c r="ET2" s="30" t="s">
        <v>54</v>
      </c>
      <c r="EU2" s="30" t="s">
        <v>55</v>
      </c>
      <c r="EV2" s="30" t="s">
        <v>56</v>
      </c>
      <c r="EW2" s="30" t="s">
        <v>57</v>
      </c>
      <c r="EX2" s="31" t="s">
        <v>58</v>
      </c>
      <c r="EY2" s="30" t="s">
        <v>59</v>
      </c>
      <c r="EZ2" s="30" t="s">
        <v>60</v>
      </c>
      <c r="FA2" s="30" t="s">
        <v>61</v>
      </c>
      <c r="FB2" s="30" t="s">
        <v>62</v>
      </c>
      <c r="FC2" s="30" t="s">
        <v>63</v>
      </c>
      <c r="FD2" s="30" t="s">
        <v>64</v>
      </c>
      <c r="FE2" s="30" t="s">
        <v>65</v>
      </c>
      <c r="FF2" s="30" t="s">
        <v>66</v>
      </c>
      <c r="FG2" s="32" t="s">
        <v>36</v>
      </c>
      <c r="FH2" s="32" t="s">
        <v>37</v>
      </c>
      <c r="FI2" s="32" t="s">
        <v>38</v>
      </c>
      <c r="FJ2" s="32" t="s">
        <v>39</v>
      </c>
      <c r="FK2" s="32" t="s">
        <v>40</v>
      </c>
      <c r="FL2" s="32" t="s">
        <v>41</v>
      </c>
      <c r="FM2" s="32" t="s">
        <v>42</v>
      </c>
      <c r="FN2" s="32" t="s">
        <v>43</v>
      </c>
      <c r="FO2" s="32" t="s">
        <v>44</v>
      </c>
      <c r="FP2" s="32" t="s">
        <v>45</v>
      </c>
      <c r="FQ2" s="32" t="s">
        <v>46</v>
      </c>
      <c r="FR2" s="32" t="s">
        <v>47</v>
      </c>
      <c r="FS2" s="32" t="s">
        <v>48</v>
      </c>
      <c r="FT2" s="32" t="s">
        <v>49</v>
      </c>
      <c r="FU2" s="32" t="s">
        <v>50</v>
      </c>
      <c r="FV2" s="32" t="s">
        <v>51</v>
      </c>
      <c r="FW2" s="32" t="s">
        <v>52</v>
      </c>
      <c r="FX2" s="32" t="s">
        <v>53</v>
      </c>
      <c r="FY2" s="32" t="s">
        <v>54</v>
      </c>
      <c r="FZ2" s="32" t="s">
        <v>55</v>
      </c>
      <c r="GA2" s="32" t="s">
        <v>56</v>
      </c>
      <c r="GB2" s="32" t="s">
        <v>57</v>
      </c>
      <c r="GC2" s="33" t="s">
        <v>58</v>
      </c>
      <c r="GD2" s="32" t="s">
        <v>59</v>
      </c>
      <c r="GE2" s="32" t="s">
        <v>60</v>
      </c>
      <c r="GF2" s="32" t="s">
        <v>61</v>
      </c>
      <c r="GG2" s="32" t="s">
        <v>62</v>
      </c>
      <c r="GH2" s="32" t="s">
        <v>63</v>
      </c>
      <c r="GI2" s="32" t="s">
        <v>64</v>
      </c>
      <c r="GJ2" s="32" t="s">
        <v>65</v>
      </c>
      <c r="GK2" s="32" t="s">
        <v>66</v>
      </c>
      <c r="GL2" s="34" t="s">
        <v>36</v>
      </c>
      <c r="GM2" s="34" t="s">
        <v>37</v>
      </c>
      <c r="GN2" s="34" t="s">
        <v>38</v>
      </c>
      <c r="GO2" s="34" t="s">
        <v>39</v>
      </c>
      <c r="GP2" s="34" t="s">
        <v>40</v>
      </c>
      <c r="GQ2" s="34" t="s">
        <v>41</v>
      </c>
      <c r="GR2" s="34" t="s">
        <v>42</v>
      </c>
      <c r="GS2" s="34" t="s">
        <v>43</v>
      </c>
      <c r="GT2" s="34" t="s">
        <v>44</v>
      </c>
      <c r="GU2" s="34" t="s">
        <v>45</v>
      </c>
      <c r="GV2" s="34" t="s">
        <v>46</v>
      </c>
      <c r="GW2" s="34" t="s">
        <v>47</v>
      </c>
      <c r="GX2" s="34" t="s">
        <v>48</v>
      </c>
      <c r="GY2" s="34" t="s">
        <v>49</v>
      </c>
      <c r="GZ2" s="34" t="s">
        <v>50</v>
      </c>
      <c r="HA2" s="34" t="s">
        <v>51</v>
      </c>
      <c r="HB2" s="34" t="s">
        <v>52</v>
      </c>
      <c r="HC2" s="34" t="s">
        <v>53</v>
      </c>
      <c r="HD2" s="34" t="s">
        <v>54</v>
      </c>
      <c r="HE2" s="34" t="s">
        <v>55</v>
      </c>
      <c r="HF2" s="34" t="s">
        <v>56</v>
      </c>
      <c r="HG2" s="34" t="s">
        <v>57</v>
      </c>
      <c r="HH2" s="35" t="s">
        <v>58</v>
      </c>
      <c r="HI2" s="34" t="s">
        <v>59</v>
      </c>
      <c r="HJ2" s="34" t="s">
        <v>60</v>
      </c>
      <c r="HK2" s="34" t="s">
        <v>61</v>
      </c>
      <c r="HL2" s="34" t="s">
        <v>62</v>
      </c>
      <c r="HM2" s="34" t="s">
        <v>63</v>
      </c>
      <c r="HN2" s="34" t="s">
        <v>64</v>
      </c>
      <c r="HO2" s="34" t="s">
        <v>65</v>
      </c>
      <c r="HP2" s="34" t="s">
        <v>66</v>
      </c>
      <c r="HQ2" s="36" t="s">
        <v>36</v>
      </c>
      <c r="HR2" s="36" t="s">
        <v>37</v>
      </c>
      <c r="HS2" s="36" t="s">
        <v>38</v>
      </c>
      <c r="HT2" s="36" t="s">
        <v>39</v>
      </c>
      <c r="HU2" s="36" t="s">
        <v>40</v>
      </c>
      <c r="HV2" s="36" t="s">
        <v>41</v>
      </c>
      <c r="HW2" s="36" t="s">
        <v>42</v>
      </c>
      <c r="HX2" s="36" t="s">
        <v>43</v>
      </c>
      <c r="HY2" s="36" t="s">
        <v>44</v>
      </c>
      <c r="HZ2" s="36" t="s">
        <v>45</v>
      </c>
      <c r="IA2" s="36" t="s">
        <v>46</v>
      </c>
      <c r="IB2" s="36" t="s">
        <v>47</v>
      </c>
      <c r="IC2" s="36" t="s">
        <v>48</v>
      </c>
      <c r="ID2" s="36" t="s">
        <v>49</v>
      </c>
      <c r="IE2" s="36" t="s">
        <v>50</v>
      </c>
      <c r="IF2" s="36" t="s">
        <v>51</v>
      </c>
      <c r="IG2" s="36" t="s">
        <v>52</v>
      </c>
      <c r="IH2" s="36" t="s">
        <v>53</v>
      </c>
      <c r="II2" s="36" t="s">
        <v>54</v>
      </c>
      <c r="IJ2" s="36" t="s">
        <v>55</v>
      </c>
      <c r="IK2" s="36" t="s">
        <v>56</v>
      </c>
      <c r="IL2" s="36" t="s">
        <v>57</v>
      </c>
      <c r="IM2" s="37" t="s">
        <v>58</v>
      </c>
      <c r="IN2" s="36" t="s">
        <v>59</v>
      </c>
      <c r="IO2" s="36" t="s">
        <v>60</v>
      </c>
      <c r="IP2" s="36" t="s">
        <v>61</v>
      </c>
      <c r="IQ2" s="36" t="s">
        <v>62</v>
      </c>
      <c r="IR2" s="36" t="s">
        <v>63</v>
      </c>
      <c r="IS2" s="36" t="s">
        <v>64</v>
      </c>
      <c r="IT2" s="36" t="s">
        <v>65</v>
      </c>
      <c r="IU2" s="36" t="s">
        <v>66</v>
      </c>
      <c r="IV2" s="38" t="s">
        <v>36</v>
      </c>
      <c r="IW2" s="38" t="s">
        <v>37</v>
      </c>
      <c r="IX2" s="38" t="s">
        <v>38</v>
      </c>
      <c r="IY2" s="38" t="s">
        <v>39</v>
      </c>
      <c r="IZ2" s="38" t="s">
        <v>40</v>
      </c>
      <c r="JA2" s="38" t="s">
        <v>41</v>
      </c>
      <c r="JB2" s="38" t="s">
        <v>42</v>
      </c>
      <c r="JC2" s="38" t="s">
        <v>43</v>
      </c>
      <c r="JD2" s="38" t="s">
        <v>44</v>
      </c>
      <c r="JE2" s="38" t="s">
        <v>45</v>
      </c>
      <c r="JF2" s="38" t="s">
        <v>46</v>
      </c>
      <c r="JG2" s="38" t="s">
        <v>47</v>
      </c>
      <c r="JH2" s="38" t="s">
        <v>48</v>
      </c>
      <c r="JI2" s="38" t="s">
        <v>49</v>
      </c>
      <c r="JJ2" s="38" t="s">
        <v>50</v>
      </c>
      <c r="JK2" s="38" t="s">
        <v>51</v>
      </c>
      <c r="JL2" s="38" t="s">
        <v>52</v>
      </c>
      <c r="JM2" s="38" t="s">
        <v>53</v>
      </c>
      <c r="JN2" s="38" t="s">
        <v>54</v>
      </c>
      <c r="JO2" s="38" t="s">
        <v>55</v>
      </c>
      <c r="JP2" s="38" t="s">
        <v>56</v>
      </c>
      <c r="JQ2" s="38" t="s">
        <v>57</v>
      </c>
      <c r="JR2" s="39" t="s">
        <v>58</v>
      </c>
      <c r="JS2" s="38" t="s">
        <v>59</v>
      </c>
      <c r="JT2" s="38" t="s">
        <v>60</v>
      </c>
      <c r="JU2" s="38" t="s">
        <v>61</v>
      </c>
      <c r="JV2" s="38" t="s">
        <v>62</v>
      </c>
      <c r="JW2" s="38" t="s">
        <v>63</v>
      </c>
      <c r="JX2" s="38" t="s">
        <v>64</v>
      </c>
      <c r="JY2" s="38" t="s">
        <v>65</v>
      </c>
      <c r="JZ2" s="38" t="s">
        <v>66</v>
      </c>
      <c r="KA2" s="40" t="s">
        <v>36</v>
      </c>
      <c r="KB2" s="40" t="s">
        <v>37</v>
      </c>
      <c r="KC2" s="40" t="s">
        <v>38</v>
      </c>
      <c r="KD2" s="40" t="s">
        <v>39</v>
      </c>
      <c r="KE2" s="40" t="s">
        <v>40</v>
      </c>
      <c r="KF2" s="40" t="s">
        <v>41</v>
      </c>
      <c r="KG2" s="40" t="s">
        <v>42</v>
      </c>
      <c r="KH2" s="40" t="s">
        <v>43</v>
      </c>
      <c r="KI2" s="40" t="s">
        <v>44</v>
      </c>
      <c r="KJ2" s="40" t="s">
        <v>45</v>
      </c>
      <c r="KK2" s="40" t="s">
        <v>46</v>
      </c>
      <c r="KL2" s="40" t="s">
        <v>47</v>
      </c>
      <c r="KM2" s="40" t="s">
        <v>48</v>
      </c>
      <c r="KN2" s="40" t="s">
        <v>49</v>
      </c>
      <c r="KO2" s="40" t="s">
        <v>50</v>
      </c>
      <c r="KP2" s="40" t="s">
        <v>51</v>
      </c>
      <c r="KQ2" s="40" t="s">
        <v>52</v>
      </c>
      <c r="KR2" s="40" t="s">
        <v>53</v>
      </c>
      <c r="KS2" s="40" t="s">
        <v>54</v>
      </c>
      <c r="KT2" s="40" t="s">
        <v>55</v>
      </c>
      <c r="KU2" s="40" t="s">
        <v>56</v>
      </c>
      <c r="KV2" s="40" t="s">
        <v>57</v>
      </c>
      <c r="KW2" s="41" t="s">
        <v>58</v>
      </c>
      <c r="KX2" s="40" t="s">
        <v>59</v>
      </c>
      <c r="KY2" s="40" t="s">
        <v>60</v>
      </c>
      <c r="KZ2" s="40" t="s">
        <v>61</v>
      </c>
      <c r="LA2" s="40" t="s">
        <v>62</v>
      </c>
      <c r="LB2" s="40" t="s">
        <v>63</v>
      </c>
      <c r="LC2" s="40" t="s">
        <v>64</v>
      </c>
      <c r="LD2" s="40" t="s">
        <v>65</v>
      </c>
      <c r="LE2" s="40" t="s">
        <v>66</v>
      </c>
      <c r="LF2" s="42" t="s">
        <v>36</v>
      </c>
      <c r="LG2" s="42" t="s">
        <v>37</v>
      </c>
      <c r="LH2" s="42" t="s">
        <v>38</v>
      </c>
      <c r="LI2" s="42" t="s">
        <v>39</v>
      </c>
      <c r="LJ2" s="42" t="s">
        <v>40</v>
      </c>
      <c r="LK2" s="42" t="s">
        <v>41</v>
      </c>
      <c r="LL2" s="42" t="s">
        <v>42</v>
      </c>
      <c r="LM2" s="42" t="s">
        <v>43</v>
      </c>
      <c r="LN2" s="42" t="s">
        <v>44</v>
      </c>
      <c r="LO2" s="42" t="s">
        <v>45</v>
      </c>
      <c r="LP2" s="42" t="s">
        <v>46</v>
      </c>
      <c r="LQ2" s="42" t="s">
        <v>47</v>
      </c>
      <c r="LR2" s="42" t="s">
        <v>48</v>
      </c>
      <c r="LS2" s="42" t="s">
        <v>49</v>
      </c>
      <c r="LT2" s="42" t="s">
        <v>50</v>
      </c>
      <c r="LU2" s="42" t="s">
        <v>51</v>
      </c>
      <c r="LV2" s="42" t="s">
        <v>52</v>
      </c>
      <c r="LW2" s="42" t="s">
        <v>53</v>
      </c>
      <c r="LX2" s="42" t="s">
        <v>54</v>
      </c>
      <c r="LY2" s="42" t="s">
        <v>55</v>
      </c>
      <c r="LZ2" s="42" t="s">
        <v>56</v>
      </c>
      <c r="MA2" s="42" t="s">
        <v>57</v>
      </c>
      <c r="MB2" s="43" t="s">
        <v>58</v>
      </c>
      <c r="MC2" s="42" t="s">
        <v>59</v>
      </c>
      <c r="MD2" s="42" t="s">
        <v>60</v>
      </c>
      <c r="ME2" s="42" t="s">
        <v>61</v>
      </c>
      <c r="MF2" s="42" t="s">
        <v>62</v>
      </c>
      <c r="MG2" s="42" t="s">
        <v>63</v>
      </c>
      <c r="MH2" s="42" t="s">
        <v>64</v>
      </c>
      <c r="MI2" s="42" t="s">
        <v>65</v>
      </c>
      <c r="MJ2" s="42" t="s">
        <v>66</v>
      </c>
      <c r="MK2" s="44" t="s">
        <v>36</v>
      </c>
      <c r="ML2" s="44" t="s">
        <v>37</v>
      </c>
      <c r="MM2" s="44" t="s">
        <v>38</v>
      </c>
      <c r="MN2" s="44" t="s">
        <v>39</v>
      </c>
      <c r="MO2" s="44" t="s">
        <v>40</v>
      </c>
      <c r="MP2" s="44" t="s">
        <v>41</v>
      </c>
      <c r="MQ2" s="44" t="s">
        <v>42</v>
      </c>
      <c r="MR2" s="44" t="s">
        <v>43</v>
      </c>
      <c r="MS2" s="44" t="s">
        <v>44</v>
      </c>
      <c r="MT2" s="44" t="s">
        <v>45</v>
      </c>
      <c r="MU2" s="44" t="s">
        <v>46</v>
      </c>
      <c r="MV2" s="44" t="s">
        <v>47</v>
      </c>
      <c r="MW2" s="44" t="s">
        <v>48</v>
      </c>
      <c r="MX2" s="44" t="s">
        <v>49</v>
      </c>
      <c r="MY2" s="44" t="s">
        <v>50</v>
      </c>
      <c r="MZ2" s="44" t="s">
        <v>51</v>
      </c>
      <c r="NA2" s="44" t="s">
        <v>52</v>
      </c>
      <c r="NB2" s="44" t="s">
        <v>53</v>
      </c>
      <c r="NC2" s="44" t="s">
        <v>54</v>
      </c>
      <c r="ND2" s="44" t="s">
        <v>55</v>
      </c>
      <c r="NE2" s="44" t="s">
        <v>56</v>
      </c>
      <c r="NF2" s="44" t="s">
        <v>57</v>
      </c>
      <c r="NG2" s="45" t="s">
        <v>58</v>
      </c>
      <c r="NH2" s="44" t="s">
        <v>59</v>
      </c>
      <c r="NI2" s="44" t="s">
        <v>60</v>
      </c>
      <c r="NJ2" s="44" t="s">
        <v>61</v>
      </c>
      <c r="NK2" s="44" t="s">
        <v>62</v>
      </c>
      <c r="NL2" s="44" t="s">
        <v>63</v>
      </c>
      <c r="NM2" s="44" t="s">
        <v>64</v>
      </c>
      <c r="NN2" s="44" t="s">
        <v>65</v>
      </c>
      <c r="NO2" s="44" t="s">
        <v>66</v>
      </c>
      <c r="NP2" s="46" t="s">
        <v>36</v>
      </c>
      <c r="NQ2" s="46" t="s">
        <v>37</v>
      </c>
      <c r="NR2" s="46" t="s">
        <v>38</v>
      </c>
      <c r="NS2" s="46" t="s">
        <v>39</v>
      </c>
      <c r="NT2" s="46" t="s">
        <v>40</v>
      </c>
      <c r="NU2" s="46" t="s">
        <v>41</v>
      </c>
      <c r="NV2" s="46" t="s">
        <v>42</v>
      </c>
      <c r="NW2" s="46" t="s">
        <v>43</v>
      </c>
      <c r="NX2" s="46" t="s">
        <v>44</v>
      </c>
      <c r="NY2" s="46" t="s">
        <v>45</v>
      </c>
      <c r="NZ2" s="46" t="s">
        <v>46</v>
      </c>
      <c r="OA2" s="46" t="s">
        <v>47</v>
      </c>
      <c r="OB2" s="46" t="s">
        <v>48</v>
      </c>
      <c r="OC2" s="46" t="s">
        <v>49</v>
      </c>
      <c r="OD2" s="46" t="s">
        <v>50</v>
      </c>
      <c r="OE2" s="46" t="s">
        <v>51</v>
      </c>
      <c r="OF2" s="46" t="s">
        <v>52</v>
      </c>
      <c r="OG2" s="46" t="s">
        <v>53</v>
      </c>
      <c r="OH2" s="46" t="s">
        <v>54</v>
      </c>
      <c r="OI2" s="46" t="s">
        <v>55</v>
      </c>
      <c r="OJ2" s="46" t="s">
        <v>56</v>
      </c>
      <c r="OK2" s="46" t="s">
        <v>57</v>
      </c>
      <c r="OL2" s="47" t="s">
        <v>58</v>
      </c>
      <c r="OM2" s="46" t="s">
        <v>59</v>
      </c>
      <c r="ON2" s="46" t="s">
        <v>60</v>
      </c>
      <c r="OO2" s="46" t="s">
        <v>61</v>
      </c>
      <c r="OP2" s="46" t="s">
        <v>62</v>
      </c>
      <c r="OQ2" s="46" t="s">
        <v>63</v>
      </c>
      <c r="OR2" s="46" t="s">
        <v>64</v>
      </c>
      <c r="OS2" s="46" t="s">
        <v>65</v>
      </c>
      <c r="OT2" s="46" t="s">
        <v>67</v>
      </c>
      <c r="OU2" s="46" t="s">
        <v>59</v>
      </c>
      <c r="OV2" s="46" t="s">
        <v>68</v>
      </c>
      <c r="OW2" s="46" t="s">
        <v>59</v>
      </c>
      <c r="OX2" s="46" t="s">
        <v>61</v>
      </c>
      <c r="OY2" s="46" t="s">
        <v>62</v>
      </c>
      <c r="OZ2" s="46" t="s">
        <v>63</v>
      </c>
      <c r="PA2" s="46" t="s">
        <v>66</v>
      </c>
      <c r="PB2" s="48" t="s">
        <v>36</v>
      </c>
      <c r="PC2" s="48" t="s">
        <v>37</v>
      </c>
      <c r="PD2" s="48" t="s">
        <v>38</v>
      </c>
      <c r="PE2" s="48" t="s">
        <v>39</v>
      </c>
      <c r="PF2" s="48" t="s">
        <v>40</v>
      </c>
      <c r="PG2" s="48" t="s">
        <v>41</v>
      </c>
      <c r="PH2" s="48" t="s">
        <v>42</v>
      </c>
      <c r="PI2" s="48" t="s">
        <v>43</v>
      </c>
      <c r="PJ2" s="48" t="s">
        <v>44</v>
      </c>
      <c r="PK2" s="48" t="s">
        <v>45</v>
      </c>
      <c r="PL2" s="48" t="s">
        <v>46</v>
      </c>
      <c r="PM2" s="48" t="s">
        <v>47</v>
      </c>
      <c r="PN2" s="48" t="s">
        <v>48</v>
      </c>
      <c r="PO2" s="48" t="s">
        <v>49</v>
      </c>
      <c r="PP2" s="48" t="s">
        <v>50</v>
      </c>
      <c r="PQ2" s="48" t="s">
        <v>51</v>
      </c>
      <c r="PR2" s="48" t="s">
        <v>52</v>
      </c>
      <c r="PS2" s="48" t="s">
        <v>53</v>
      </c>
      <c r="PT2" s="48" t="s">
        <v>54</v>
      </c>
      <c r="PU2" s="48" t="s">
        <v>55</v>
      </c>
      <c r="PV2" s="48" t="s">
        <v>56</v>
      </c>
      <c r="PW2" s="48" t="s">
        <v>57</v>
      </c>
      <c r="PX2" s="49" t="s">
        <v>58</v>
      </c>
      <c r="PY2" s="48" t="s">
        <v>59</v>
      </c>
      <c r="PZ2" s="48" t="s">
        <v>60</v>
      </c>
      <c r="QA2" s="48" t="s">
        <v>61</v>
      </c>
      <c r="QB2" s="48" t="s">
        <v>62</v>
      </c>
      <c r="QC2" s="48" t="s">
        <v>63</v>
      </c>
      <c r="QD2" s="48" t="s">
        <v>64</v>
      </c>
      <c r="QE2" s="48" t="s">
        <v>65</v>
      </c>
      <c r="QF2" s="48" t="s">
        <v>67</v>
      </c>
      <c r="QG2" s="48" t="s">
        <v>59</v>
      </c>
      <c r="QH2" s="48" t="s">
        <v>68</v>
      </c>
      <c r="QI2" s="48" t="s">
        <v>59</v>
      </c>
      <c r="QJ2" s="48" t="s">
        <v>61</v>
      </c>
      <c r="QK2" s="48" t="s">
        <v>62</v>
      </c>
      <c r="QL2" s="48" t="s">
        <v>63</v>
      </c>
      <c r="QM2" s="48" t="s">
        <v>66</v>
      </c>
      <c r="QN2" s="1" t="s">
        <v>36</v>
      </c>
      <c r="QO2" s="1" t="s">
        <v>37</v>
      </c>
      <c r="QP2" s="1" t="s">
        <v>38</v>
      </c>
      <c r="QQ2" s="1" t="s">
        <v>39</v>
      </c>
      <c r="QR2" s="1" t="s">
        <v>40</v>
      </c>
      <c r="QS2" s="1" t="s">
        <v>41</v>
      </c>
      <c r="QT2" s="1" t="s">
        <v>42</v>
      </c>
      <c r="QU2" s="1" t="s">
        <v>43</v>
      </c>
      <c r="QV2" s="1" t="s">
        <v>44</v>
      </c>
      <c r="QW2" s="1" t="s">
        <v>45</v>
      </c>
      <c r="QX2" s="1" t="s">
        <v>46</v>
      </c>
      <c r="QY2" s="1" t="s">
        <v>47</v>
      </c>
      <c r="QZ2" s="1" t="s">
        <v>48</v>
      </c>
      <c r="RA2" s="1" t="s">
        <v>49</v>
      </c>
      <c r="RB2" s="1" t="s">
        <v>50</v>
      </c>
      <c r="RC2" s="1" t="s">
        <v>51</v>
      </c>
      <c r="RD2" s="1" t="s">
        <v>52</v>
      </c>
      <c r="RE2" s="1" t="s">
        <v>53</v>
      </c>
      <c r="RF2" s="1" t="s">
        <v>54</v>
      </c>
      <c r="RG2" s="1" t="s">
        <v>55</v>
      </c>
      <c r="RH2" s="1" t="s">
        <v>56</v>
      </c>
      <c r="RI2" s="1" t="s">
        <v>57</v>
      </c>
      <c r="RJ2" s="1" t="s">
        <v>69</v>
      </c>
      <c r="RK2" s="1" t="s">
        <v>70</v>
      </c>
      <c r="RL2" s="1" t="s">
        <v>61</v>
      </c>
      <c r="RM2" s="1" t="s">
        <v>62</v>
      </c>
      <c r="RN2" s="1" t="s">
        <v>63</v>
      </c>
      <c r="RO2" s="1" t="s">
        <v>64</v>
      </c>
      <c r="RP2" s="1" t="s">
        <v>65</v>
      </c>
      <c r="RQ2" s="1" t="s">
        <v>71</v>
      </c>
    </row>
    <row r="3" spans="1:493" s="74" customFormat="1">
      <c r="A3" s="69">
        <v>1</v>
      </c>
      <c r="B3" s="69" t="s">
        <v>72</v>
      </c>
      <c r="C3" s="69">
        <v>1</v>
      </c>
      <c r="D3" s="70" t="s">
        <v>73</v>
      </c>
      <c r="E3" s="69" t="s">
        <v>74</v>
      </c>
      <c r="F3" s="69" t="s">
        <v>75</v>
      </c>
      <c r="G3" s="69">
        <v>7</v>
      </c>
      <c r="H3" s="69">
        <v>26</v>
      </c>
      <c r="I3" s="69">
        <v>20</v>
      </c>
      <c r="J3" s="69">
        <v>0</v>
      </c>
      <c r="K3" s="69">
        <v>46</v>
      </c>
      <c r="L3" s="69">
        <v>40</v>
      </c>
      <c r="M3" s="69">
        <v>10</v>
      </c>
      <c r="N3" s="69">
        <v>22</v>
      </c>
      <c r="O3" s="69">
        <v>20</v>
      </c>
      <c r="P3" s="69">
        <v>8</v>
      </c>
      <c r="Q3" s="69">
        <v>0</v>
      </c>
      <c r="R3" s="69">
        <v>10</v>
      </c>
      <c r="S3" s="69">
        <v>15</v>
      </c>
      <c r="T3" s="69">
        <v>20</v>
      </c>
      <c r="U3" s="69">
        <v>47</v>
      </c>
      <c r="V3" s="69">
        <v>30</v>
      </c>
      <c r="W3" s="69">
        <v>0</v>
      </c>
      <c r="X3" s="69">
        <v>0</v>
      </c>
      <c r="Y3" s="69">
        <v>0</v>
      </c>
      <c r="Z3" s="69">
        <v>0</v>
      </c>
      <c r="AA3" s="69">
        <v>7</v>
      </c>
      <c r="AB3" s="69">
        <v>0</v>
      </c>
      <c r="AC3" s="69">
        <v>275</v>
      </c>
      <c r="AD3" s="71">
        <v>19.642857142857142</v>
      </c>
      <c r="AE3" s="69" t="s">
        <v>76</v>
      </c>
      <c r="AF3" s="72">
        <v>18</v>
      </c>
      <c r="AG3" s="73">
        <v>0</v>
      </c>
      <c r="AH3" s="73">
        <v>0</v>
      </c>
      <c r="AI3" s="73">
        <v>0</v>
      </c>
      <c r="AJ3" s="70" t="s">
        <v>64</v>
      </c>
      <c r="AK3" s="70" t="s">
        <v>1</v>
      </c>
      <c r="AL3" s="70" t="s">
        <v>2</v>
      </c>
      <c r="AM3" s="74">
        <v>13</v>
      </c>
      <c r="AN3" s="74">
        <v>36</v>
      </c>
      <c r="AO3" s="74">
        <v>0</v>
      </c>
      <c r="AP3" s="74">
        <v>49</v>
      </c>
      <c r="AQ3" s="74">
        <v>43</v>
      </c>
      <c r="AR3" s="74">
        <v>20</v>
      </c>
      <c r="AS3" s="74">
        <v>38</v>
      </c>
      <c r="AT3" s="74">
        <v>30</v>
      </c>
      <c r="AU3" s="74">
        <v>17</v>
      </c>
      <c r="AV3" s="74">
        <v>0</v>
      </c>
      <c r="AW3" s="74">
        <v>40</v>
      </c>
      <c r="AX3" s="74">
        <v>49</v>
      </c>
      <c r="AY3" s="74">
        <v>5</v>
      </c>
      <c r="AZ3" s="74">
        <v>45</v>
      </c>
      <c r="BA3" s="74">
        <v>40</v>
      </c>
      <c r="BB3" s="74">
        <v>0</v>
      </c>
      <c r="BC3" s="74">
        <v>0</v>
      </c>
      <c r="BD3" s="74">
        <v>0</v>
      </c>
      <c r="BE3" s="74">
        <v>0</v>
      </c>
      <c r="BF3" s="74">
        <v>30</v>
      </c>
      <c r="BG3" s="74">
        <v>5</v>
      </c>
      <c r="BH3" s="74">
        <v>406</v>
      </c>
      <c r="BI3" s="74">
        <v>29</v>
      </c>
      <c r="BJ3" s="74" t="s">
        <v>77</v>
      </c>
      <c r="BK3" s="74">
        <v>7</v>
      </c>
      <c r="BL3" s="74">
        <v>0</v>
      </c>
      <c r="BM3" s="74">
        <v>0</v>
      </c>
      <c r="BN3" s="74">
        <v>0</v>
      </c>
      <c r="BO3" s="74" t="s">
        <v>64</v>
      </c>
      <c r="BP3" s="74" t="s">
        <v>3</v>
      </c>
      <c r="BQ3" s="74" t="s">
        <v>4</v>
      </c>
      <c r="EB3" s="74">
        <v>28</v>
      </c>
      <c r="EC3" s="74">
        <v>20</v>
      </c>
      <c r="ED3" s="74">
        <v>0</v>
      </c>
      <c r="EE3" s="74">
        <v>48</v>
      </c>
      <c r="EF3" s="74">
        <v>17</v>
      </c>
      <c r="EG3" s="74">
        <v>10</v>
      </c>
      <c r="EH3" s="74">
        <v>11</v>
      </c>
      <c r="EI3" s="74">
        <v>14</v>
      </c>
      <c r="EJ3" s="74">
        <v>11</v>
      </c>
      <c r="EK3" s="74">
        <v>0</v>
      </c>
      <c r="EL3" s="74">
        <v>48</v>
      </c>
      <c r="EM3" s="74">
        <v>20</v>
      </c>
      <c r="EN3" s="74">
        <v>20</v>
      </c>
      <c r="EO3" s="74">
        <v>45</v>
      </c>
      <c r="EP3" s="74">
        <v>35</v>
      </c>
      <c r="EQ3" s="74">
        <v>0</v>
      </c>
      <c r="ER3" s="74">
        <v>0</v>
      </c>
      <c r="ES3" s="74">
        <v>0</v>
      </c>
      <c r="ET3" s="74">
        <v>0</v>
      </c>
      <c r="EU3" s="74">
        <v>35</v>
      </c>
      <c r="EV3" s="74">
        <v>10</v>
      </c>
      <c r="EW3" s="74">
        <v>314</v>
      </c>
      <c r="EX3" s="74">
        <v>22.428571428571427</v>
      </c>
      <c r="EY3" s="74" t="s">
        <v>76</v>
      </c>
      <c r="EZ3" s="74">
        <v>13</v>
      </c>
      <c r="FA3" s="74">
        <v>0</v>
      </c>
      <c r="FB3" s="74">
        <v>0</v>
      </c>
      <c r="FC3" s="74">
        <v>0</v>
      </c>
      <c r="FD3" s="74" t="s">
        <v>64</v>
      </c>
      <c r="FE3" s="74" t="s">
        <v>9</v>
      </c>
      <c r="FF3" s="74" t="s">
        <v>10</v>
      </c>
      <c r="FG3" s="74">
        <v>25</v>
      </c>
      <c r="FH3" s="74">
        <v>32</v>
      </c>
      <c r="FI3" s="74">
        <v>0</v>
      </c>
      <c r="FJ3" s="74">
        <v>57</v>
      </c>
      <c r="FK3" s="74">
        <v>20</v>
      </c>
      <c r="FL3" s="74">
        <v>7</v>
      </c>
      <c r="FM3" s="74">
        <v>32</v>
      </c>
      <c r="FN3" s="74">
        <v>19</v>
      </c>
      <c r="FO3" s="74">
        <v>9</v>
      </c>
      <c r="FP3" s="74">
        <v>0</v>
      </c>
      <c r="FQ3" s="74">
        <v>50</v>
      </c>
      <c r="FR3" s="74">
        <v>45</v>
      </c>
      <c r="FS3" s="74">
        <v>15</v>
      </c>
      <c r="FT3" s="74">
        <v>42</v>
      </c>
      <c r="FU3" s="74">
        <v>39</v>
      </c>
      <c r="FV3" s="74">
        <v>0</v>
      </c>
      <c r="FW3" s="74">
        <v>0</v>
      </c>
      <c r="FX3" s="74">
        <v>0</v>
      </c>
      <c r="FY3" s="74">
        <v>0</v>
      </c>
      <c r="FZ3" s="74">
        <v>30</v>
      </c>
      <c r="GA3" s="74">
        <v>5</v>
      </c>
      <c r="GB3" s="74">
        <v>365</v>
      </c>
      <c r="GC3" s="74">
        <v>26.071428571428573</v>
      </c>
      <c r="GD3" s="74" t="s">
        <v>77</v>
      </c>
      <c r="GE3" s="74">
        <v>7</v>
      </c>
      <c r="GF3" s="74">
        <v>0</v>
      </c>
      <c r="GG3" s="74">
        <v>0</v>
      </c>
      <c r="GH3" s="74">
        <v>0</v>
      </c>
      <c r="GI3" s="74" t="s">
        <v>64</v>
      </c>
      <c r="GJ3" s="74" t="s">
        <v>11</v>
      </c>
      <c r="GK3" s="74" t="s">
        <v>12</v>
      </c>
      <c r="GL3" s="74">
        <v>25</v>
      </c>
      <c r="GM3" s="74">
        <v>30</v>
      </c>
      <c r="GN3" s="74">
        <v>0</v>
      </c>
      <c r="GO3" s="74">
        <v>55</v>
      </c>
      <c r="GP3" s="74">
        <v>25</v>
      </c>
      <c r="GQ3" s="74">
        <v>5</v>
      </c>
      <c r="GR3" s="74">
        <v>40</v>
      </c>
      <c r="GS3" s="74">
        <v>25</v>
      </c>
      <c r="GT3" s="74">
        <v>21</v>
      </c>
      <c r="GU3" s="74">
        <v>0</v>
      </c>
      <c r="GV3" s="74">
        <v>45</v>
      </c>
      <c r="GW3" s="74">
        <v>45</v>
      </c>
      <c r="GX3" s="74">
        <v>15</v>
      </c>
      <c r="GY3" s="74">
        <v>30</v>
      </c>
      <c r="GZ3" s="74">
        <v>39</v>
      </c>
      <c r="HA3" s="74">
        <v>0</v>
      </c>
      <c r="HB3" s="74">
        <v>0</v>
      </c>
      <c r="HC3" s="74">
        <v>0</v>
      </c>
      <c r="HD3" s="74">
        <v>0</v>
      </c>
      <c r="HE3" s="74">
        <v>30</v>
      </c>
      <c r="HF3" s="74">
        <v>5</v>
      </c>
      <c r="HG3" s="74">
        <v>375</v>
      </c>
      <c r="HH3" s="74">
        <v>26.785714285714285</v>
      </c>
      <c r="HI3" s="74" t="s">
        <v>77</v>
      </c>
      <c r="HJ3" s="74">
        <v>7</v>
      </c>
      <c r="HK3" s="74">
        <v>0</v>
      </c>
      <c r="HL3" s="74">
        <v>0</v>
      </c>
      <c r="HM3" s="74">
        <v>0</v>
      </c>
      <c r="HN3" s="74" t="s">
        <v>64</v>
      </c>
      <c r="HO3" s="74" t="s">
        <v>13</v>
      </c>
      <c r="HP3" s="74" t="s">
        <v>14</v>
      </c>
      <c r="NP3" s="74">
        <v>24</v>
      </c>
      <c r="NQ3" s="74">
        <v>40</v>
      </c>
      <c r="NR3" s="74">
        <v>0</v>
      </c>
      <c r="NS3" s="74">
        <v>64</v>
      </c>
      <c r="NT3" s="74">
        <v>30</v>
      </c>
      <c r="NU3" s="74">
        <v>10</v>
      </c>
      <c r="NV3" s="74">
        <v>35</v>
      </c>
      <c r="NW3" s="74">
        <v>30</v>
      </c>
      <c r="NX3" s="74">
        <v>17</v>
      </c>
      <c r="NY3" s="74">
        <v>0</v>
      </c>
      <c r="NZ3" s="74">
        <v>40</v>
      </c>
      <c r="OA3" s="74">
        <v>42</v>
      </c>
      <c r="OB3" s="74">
        <v>5</v>
      </c>
      <c r="OC3" s="74">
        <v>45</v>
      </c>
      <c r="OD3" s="74">
        <v>40</v>
      </c>
      <c r="OE3" s="74">
        <v>0</v>
      </c>
      <c r="OF3" s="74">
        <v>0</v>
      </c>
      <c r="OG3" s="74">
        <v>0</v>
      </c>
      <c r="OH3" s="74">
        <v>0</v>
      </c>
      <c r="OI3" s="74">
        <v>35</v>
      </c>
      <c r="OJ3" s="74">
        <v>10</v>
      </c>
      <c r="OK3" s="74">
        <v>393</v>
      </c>
      <c r="OL3" s="74">
        <v>28.071428571428573</v>
      </c>
      <c r="OM3" s="74" t="s">
        <v>77</v>
      </c>
      <c r="ON3" s="74">
        <v>9</v>
      </c>
      <c r="OO3" s="74">
        <v>0</v>
      </c>
      <c r="OP3" s="74">
        <v>0</v>
      </c>
      <c r="OQ3" s="74">
        <v>0</v>
      </c>
      <c r="OR3" s="74" t="s">
        <v>64</v>
      </c>
      <c r="OS3" s="74" t="s">
        <v>78</v>
      </c>
      <c r="OT3" s="74">
        <v>24.321428571428569</v>
      </c>
      <c r="OU3" s="74" t="s">
        <v>76</v>
      </c>
      <c r="OV3" s="74">
        <v>26.196428571428569</v>
      </c>
      <c r="OW3" s="74" t="s">
        <v>77</v>
      </c>
      <c r="OX3" s="74">
        <v>0</v>
      </c>
      <c r="OY3" s="74">
        <v>0</v>
      </c>
      <c r="OZ3" s="74">
        <v>0</v>
      </c>
      <c r="PA3" s="74" t="s">
        <v>25</v>
      </c>
      <c r="PB3" s="74">
        <v>27</v>
      </c>
      <c r="PC3" s="74">
        <v>20</v>
      </c>
      <c r="PD3" s="74">
        <v>0</v>
      </c>
      <c r="PE3" s="74">
        <v>47</v>
      </c>
      <c r="PF3" s="74">
        <v>15</v>
      </c>
      <c r="PG3" s="74">
        <v>10</v>
      </c>
      <c r="PH3" s="74">
        <v>23</v>
      </c>
      <c r="PI3" s="74">
        <v>45</v>
      </c>
      <c r="PJ3" s="74">
        <v>22</v>
      </c>
      <c r="PK3" s="74">
        <v>0</v>
      </c>
      <c r="PL3" s="74">
        <v>40</v>
      </c>
      <c r="PM3" s="74">
        <v>38</v>
      </c>
      <c r="PN3" s="74">
        <v>35</v>
      </c>
      <c r="PO3" s="74">
        <v>40</v>
      </c>
      <c r="PP3" s="74">
        <v>40</v>
      </c>
      <c r="PQ3" s="74">
        <v>0</v>
      </c>
      <c r="PR3" s="74">
        <v>0</v>
      </c>
      <c r="PS3" s="74">
        <v>0</v>
      </c>
      <c r="PT3" s="74">
        <v>0</v>
      </c>
      <c r="PU3" s="74">
        <v>30</v>
      </c>
      <c r="PV3" s="74">
        <v>5</v>
      </c>
      <c r="PW3" s="74">
        <v>385</v>
      </c>
      <c r="PX3" s="75">
        <v>27.5</v>
      </c>
      <c r="PY3" s="75" t="s">
        <v>77</v>
      </c>
      <c r="PZ3" s="75">
        <v>7</v>
      </c>
      <c r="QA3" s="74">
        <v>0</v>
      </c>
      <c r="QB3" s="74">
        <v>0</v>
      </c>
      <c r="QC3" s="74">
        <v>0</v>
      </c>
      <c r="QD3" s="74" t="s">
        <v>64</v>
      </c>
      <c r="QE3" s="74" t="s">
        <v>79</v>
      </c>
      <c r="QF3" s="75">
        <v>25.095238095238091</v>
      </c>
      <c r="QG3" s="75" t="s">
        <v>77</v>
      </c>
      <c r="QH3" s="75">
        <v>26.297619047619044</v>
      </c>
      <c r="QI3" s="75" t="s">
        <v>77</v>
      </c>
      <c r="QJ3" s="74">
        <v>0</v>
      </c>
      <c r="QK3" s="74">
        <v>0</v>
      </c>
      <c r="QL3" s="74">
        <v>0</v>
      </c>
      <c r="QM3" s="74" t="s">
        <v>26</v>
      </c>
    </row>
    <row r="4" spans="1:493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2">
        <v>13</v>
      </c>
      <c r="AN4" s="2">
        <v>34</v>
      </c>
      <c r="AO4" s="2">
        <v>0</v>
      </c>
      <c r="AP4" s="2">
        <v>47</v>
      </c>
      <c r="AQ4" s="2">
        <v>35</v>
      </c>
      <c r="AR4" s="2">
        <v>10</v>
      </c>
      <c r="AS4" s="2">
        <v>33</v>
      </c>
      <c r="AT4" s="2">
        <v>15</v>
      </c>
      <c r="AU4" s="2">
        <v>16</v>
      </c>
      <c r="AV4" s="2">
        <v>0</v>
      </c>
      <c r="AW4" s="2">
        <v>20</v>
      </c>
      <c r="AX4" s="2">
        <v>12</v>
      </c>
      <c r="AY4" s="2">
        <v>5</v>
      </c>
      <c r="AZ4" s="2">
        <v>45</v>
      </c>
      <c r="BA4" s="2">
        <v>40</v>
      </c>
      <c r="BB4" s="2">
        <v>0</v>
      </c>
      <c r="BC4" s="2">
        <v>0</v>
      </c>
      <c r="BD4" s="2">
        <v>0</v>
      </c>
      <c r="BE4" s="2">
        <v>0</v>
      </c>
      <c r="BF4" s="2">
        <v>26</v>
      </c>
      <c r="BG4" s="2">
        <v>1</v>
      </c>
      <c r="BH4" s="2">
        <v>304</v>
      </c>
      <c r="BI4" s="2">
        <v>21.714285714285715</v>
      </c>
      <c r="BJ4" s="2" t="s">
        <v>76</v>
      </c>
      <c r="BK4" s="2">
        <v>17</v>
      </c>
      <c r="BL4" s="2">
        <v>0</v>
      </c>
      <c r="BM4" s="2">
        <v>0</v>
      </c>
      <c r="BN4" s="2">
        <v>0</v>
      </c>
      <c r="BO4" s="2" t="s">
        <v>64</v>
      </c>
      <c r="BP4" s="2" t="s">
        <v>3</v>
      </c>
      <c r="BQ4" s="2" t="s">
        <v>4</v>
      </c>
      <c r="EB4" s="2">
        <v>24</v>
      </c>
      <c r="EC4" s="2">
        <v>15</v>
      </c>
      <c r="ED4" s="2">
        <v>0</v>
      </c>
      <c r="EE4" s="2">
        <v>39</v>
      </c>
      <c r="EF4" s="2">
        <v>24</v>
      </c>
      <c r="EG4" s="2">
        <v>10</v>
      </c>
      <c r="EH4" s="2">
        <v>20</v>
      </c>
      <c r="EI4" s="2">
        <v>21</v>
      </c>
      <c r="EJ4" s="2">
        <v>11</v>
      </c>
      <c r="EK4" s="2">
        <v>0</v>
      </c>
      <c r="EL4" s="2">
        <v>34</v>
      </c>
      <c r="EM4" s="2">
        <v>15</v>
      </c>
      <c r="EN4" s="2">
        <v>15</v>
      </c>
      <c r="EO4" s="2">
        <v>45</v>
      </c>
      <c r="EP4" s="2">
        <v>38</v>
      </c>
      <c r="EQ4" s="2">
        <v>0</v>
      </c>
      <c r="ER4" s="2">
        <v>0</v>
      </c>
      <c r="ES4" s="2">
        <v>0</v>
      </c>
      <c r="ET4" s="2">
        <v>0</v>
      </c>
      <c r="EU4" s="2">
        <v>28</v>
      </c>
      <c r="EV4" s="2">
        <v>3</v>
      </c>
      <c r="EW4" s="2">
        <v>300</v>
      </c>
      <c r="EX4" s="2">
        <v>21.428571428571427</v>
      </c>
      <c r="EY4" s="2" t="s">
        <v>76</v>
      </c>
      <c r="EZ4" s="2">
        <v>14</v>
      </c>
      <c r="FA4" s="2">
        <v>0</v>
      </c>
      <c r="FB4" s="2">
        <v>0</v>
      </c>
      <c r="FC4" s="2">
        <v>0</v>
      </c>
      <c r="FD4" s="2" t="s">
        <v>64</v>
      </c>
      <c r="FE4" s="2" t="s">
        <v>9</v>
      </c>
      <c r="FF4" s="2" t="s">
        <v>10</v>
      </c>
      <c r="FG4" s="2">
        <v>32</v>
      </c>
      <c r="FH4" s="2">
        <v>32</v>
      </c>
      <c r="FI4" s="2">
        <v>0</v>
      </c>
      <c r="FJ4" s="2">
        <v>64</v>
      </c>
      <c r="FK4" s="2">
        <v>10</v>
      </c>
      <c r="FL4" s="2">
        <v>10</v>
      </c>
      <c r="FM4" s="2">
        <v>27</v>
      </c>
      <c r="FN4" s="2">
        <v>5</v>
      </c>
      <c r="FO4" s="2">
        <v>5</v>
      </c>
      <c r="FP4" s="2">
        <v>0</v>
      </c>
      <c r="FQ4" s="2">
        <v>38</v>
      </c>
      <c r="FR4" s="2">
        <v>18</v>
      </c>
      <c r="FS4" s="2">
        <v>10</v>
      </c>
      <c r="FT4" s="2">
        <v>49</v>
      </c>
      <c r="FU4" s="2">
        <v>25</v>
      </c>
      <c r="FV4" s="2">
        <v>0</v>
      </c>
      <c r="FW4" s="2">
        <v>0</v>
      </c>
      <c r="FX4" s="2">
        <v>0</v>
      </c>
      <c r="FY4" s="2">
        <v>0</v>
      </c>
      <c r="FZ4" s="2">
        <v>2</v>
      </c>
      <c r="GA4" s="2">
        <v>0</v>
      </c>
      <c r="GB4" s="2">
        <v>263</v>
      </c>
      <c r="GC4" s="2">
        <v>18.785714285714285</v>
      </c>
      <c r="GD4" s="2" t="s">
        <v>76</v>
      </c>
      <c r="GE4" s="2">
        <v>14</v>
      </c>
      <c r="GF4" s="2">
        <v>0</v>
      </c>
      <c r="GG4" s="2">
        <v>0</v>
      </c>
      <c r="GH4" s="2">
        <v>0</v>
      </c>
      <c r="GI4" s="2" t="s">
        <v>64</v>
      </c>
      <c r="GJ4" s="2" t="s">
        <v>11</v>
      </c>
      <c r="GK4" s="2" t="s">
        <v>12</v>
      </c>
      <c r="GL4" s="2">
        <v>10</v>
      </c>
      <c r="GM4" s="2">
        <v>20</v>
      </c>
      <c r="GN4" s="2">
        <v>0</v>
      </c>
      <c r="GO4" s="2">
        <v>30</v>
      </c>
      <c r="GP4" s="2">
        <v>29</v>
      </c>
      <c r="GQ4" s="2">
        <v>10</v>
      </c>
      <c r="GR4" s="2">
        <v>10</v>
      </c>
      <c r="GS4" s="2">
        <v>5</v>
      </c>
      <c r="GT4" s="2">
        <v>7</v>
      </c>
      <c r="GU4" s="2">
        <v>0</v>
      </c>
      <c r="GV4" s="2">
        <v>27</v>
      </c>
      <c r="GW4" s="2">
        <v>25</v>
      </c>
      <c r="GX4" s="2">
        <v>15</v>
      </c>
      <c r="GY4" s="2">
        <v>20</v>
      </c>
      <c r="GZ4" s="2">
        <v>37</v>
      </c>
      <c r="HA4" s="2">
        <v>0</v>
      </c>
      <c r="HB4" s="2">
        <v>0</v>
      </c>
      <c r="HC4" s="2">
        <v>0</v>
      </c>
      <c r="HD4" s="2">
        <v>0</v>
      </c>
      <c r="HE4" s="2">
        <v>2</v>
      </c>
      <c r="HF4" s="2">
        <v>0</v>
      </c>
      <c r="HG4" s="2">
        <v>217</v>
      </c>
      <c r="HH4" s="2">
        <v>15.5</v>
      </c>
      <c r="HI4" s="2" t="s">
        <v>76</v>
      </c>
      <c r="HJ4" s="2">
        <v>20</v>
      </c>
      <c r="HK4" s="2">
        <v>0</v>
      </c>
      <c r="HL4" s="2">
        <v>0</v>
      </c>
      <c r="HM4" s="2">
        <v>0</v>
      </c>
      <c r="HN4" s="2" t="s">
        <v>64</v>
      </c>
      <c r="HO4" s="2" t="s">
        <v>13</v>
      </c>
      <c r="HP4" s="2" t="s">
        <v>14</v>
      </c>
      <c r="NP4" s="2">
        <v>21</v>
      </c>
      <c r="NQ4" s="2">
        <v>35</v>
      </c>
      <c r="NR4" s="2">
        <v>0</v>
      </c>
      <c r="NS4" s="2">
        <v>56</v>
      </c>
      <c r="NT4" s="2">
        <v>30</v>
      </c>
      <c r="NU4" s="2">
        <v>15</v>
      </c>
      <c r="NV4" s="2">
        <v>28</v>
      </c>
      <c r="NW4" s="2">
        <v>20</v>
      </c>
      <c r="NX4" s="2">
        <v>14</v>
      </c>
      <c r="NY4" s="2">
        <v>0</v>
      </c>
      <c r="NZ4" s="2">
        <v>37</v>
      </c>
      <c r="OA4" s="2">
        <v>16</v>
      </c>
      <c r="OB4" s="2">
        <v>20</v>
      </c>
      <c r="OC4" s="2">
        <v>45</v>
      </c>
      <c r="OD4" s="2">
        <v>28</v>
      </c>
      <c r="OE4" s="2">
        <v>0</v>
      </c>
      <c r="OF4" s="2">
        <v>0</v>
      </c>
      <c r="OG4" s="2">
        <v>0</v>
      </c>
      <c r="OH4" s="2">
        <v>0</v>
      </c>
      <c r="OI4" s="2">
        <v>28</v>
      </c>
      <c r="OJ4" s="2">
        <v>3</v>
      </c>
      <c r="OK4" s="2">
        <v>337</v>
      </c>
      <c r="OL4" s="2">
        <v>24.071428571428573</v>
      </c>
      <c r="OM4" s="2" t="s">
        <v>76</v>
      </c>
      <c r="ON4" s="2">
        <v>14</v>
      </c>
      <c r="OO4" s="2">
        <v>0</v>
      </c>
      <c r="OP4" s="2">
        <v>0</v>
      </c>
      <c r="OQ4" s="2">
        <v>0</v>
      </c>
      <c r="OR4" s="2" t="s">
        <v>64</v>
      </c>
      <c r="OS4" s="2" t="s">
        <v>78</v>
      </c>
      <c r="OT4" s="2">
        <v>20</v>
      </c>
      <c r="OU4" s="2" t="s">
        <v>76</v>
      </c>
      <c r="OV4" s="2">
        <v>22.035714285714285</v>
      </c>
      <c r="OW4" s="2" t="s">
        <v>76</v>
      </c>
      <c r="OX4" s="2">
        <v>0</v>
      </c>
      <c r="OY4" s="2">
        <v>0</v>
      </c>
      <c r="OZ4" s="2">
        <v>0</v>
      </c>
      <c r="PA4" s="2" t="s">
        <v>25</v>
      </c>
      <c r="PB4" s="2">
        <v>32</v>
      </c>
      <c r="PC4" s="2">
        <v>15</v>
      </c>
      <c r="PD4" s="2">
        <v>0</v>
      </c>
      <c r="PE4" s="2">
        <v>47</v>
      </c>
      <c r="PF4" s="2">
        <v>18</v>
      </c>
      <c r="PG4" s="2">
        <v>10</v>
      </c>
      <c r="PH4" s="2">
        <v>20</v>
      </c>
      <c r="PI4" s="2">
        <v>15</v>
      </c>
      <c r="PJ4" s="2">
        <v>5</v>
      </c>
      <c r="PK4" s="2">
        <v>0</v>
      </c>
      <c r="PL4" s="2">
        <v>30</v>
      </c>
      <c r="PM4" s="2">
        <v>10</v>
      </c>
      <c r="PN4" s="2">
        <v>20</v>
      </c>
      <c r="PO4" s="2">
        <v>40</v>
      </c>
      <c r="PP4" s="2">
        <v>28</v>
      </c>
      <c r="PQ4" s="2">
        <v>0</v>
      </c>
      <c r="PR4" s="2">
        <v>0</v>
      </c>
      <c r="PS4" s="2">
        <v>0</v>
      </c>
      <c r="PT4" s="2">
        <v>0</v>
      </c>
      <c r="PU4" s="2">
        <v>2</v>
      </c>
      <c r="PV4" s="2">
        <v>0</v>
      </c>
      <c r="PW4" s="2">
        <v>245</v>
      </c>
      <c r="PX4" s="55">
        <v>17.5</v>
      </c>
      <c r="PY4" s="55" t="s">
        <v>76</v>
      </c>
      <c r="PZ4" s="55">
        <v>20</v>
      </c>
      <c r="QA4" s="2">
        <v>0</v>
      </c>
      <c r="QB4" s="2">
        <v>0</v>
      </c>
      <c r="QC4" s="2">
        <v>0</v>
      </c>
      <c r="QD4" s="2" t="s">
        <v>64</v>
      </c>
      <c r="QE4" s="2" t="s">
        <v>79</v>
      </c>
      <c r="QF4" s="55">
        <v>18.571428571428569</v>
      </c>
      <c r="QG4" s="55" t="s">
        <v>76</v>
      </c>
      <c r="QH4" s="55">
        <v>18.035714285714285</v>
      </c>
      <c r="QI4" s="55" t="s">
        <v>76</v>
      </c>
      <c r="QJ4" s="2">
        <v>0</v>
      </c>
      <c r="QK4" s="2">
        <v>0</v>
      </c>
      <c r="QL4" s="2">
        <v>0</v>
      </c>
      <c r="QM4" s="2" t="s">
        <v>26</v>
      </c>
    </row>
    <row r="5" spans="1:493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5</v>
      </c>
      <c r="AN5" s="2">
        <v>1</v>
      </c>
      <c r="AO5" s="2">
        <v>0</v>
      </c>
      <c r="AP5" s="2">
        <v>6</v>
      </c>
      <c r="AQ5" s="2">
        <v>3</v>
      </c>
      <c r="AR5" s="2">
        <v>10</v>
      </c>
      <c r="AS5" s="2">
        <v>25</v>
      </c>
      <c r="AT5" s="2">
        <v>10</v>
      </c>
      <c r="AU5" s="2">
        <v>4</v>
      </c>
      <c r="AV5" s="2">
        <v>0</v>
      </c>
      <c r="AW5" s="2">
        <v>5</v>
      </c>
      <c r="AX5" s="2">
        <v>10</v>
      </c>
      <c r="AY5" s="2">
        <v>5</v>
      </c>
      <c r="AZ5" s="2">
        <v>45</v>
      </c>
      <c r="BA5" s="2">
        <v>38</v>
      </c>
      <c r="BB5" s="2">
        <v>0</v>
      </c>
      <c r="BC5" s="2">
        <v>0</v>
      </c>
      <c r="BD5" s="2">
        <v>0</v>
      </c>
      <c r="BE5" s="2">
        <v>0</v>
      </c>
      <c r="BF5" s="2">
        <v>5</v>
      </c>
      <c r="BG5" s="2">
        <v>0</v>
      </c>
      <c r="BH5" s="2">
        <v>166</v>
      </c>
      <c r="BI5" s="2">
        <v>11.857142857142858</v>
      </c>
      <c r="BJ5" s="2" t="s">
        <v>76</v>
      </c>
      <c r="BK5" s="2">
        <v>35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</v>
      </c>
      <c r="EC5" s="2">
        <v>2</v>
      </c>
      <c r="ED5" s="2">
        <v>0</v>
      </c>
      <c r="EE5" s="2">
        <v>4</v>
      </c>
      <c r="EF5" s="2">
        <v>5</v>
      </c>
      <c r="EG5" s="2">
        <v>10</v>
      </c>
      <c r="EH5" s="2">
        <v>5</v>
      </c>
      <c r="EI5" s="2">
        <v>5</v>
      </c>
      <c r="EJ5" s="2">
        <v>3</v>
      </c>
      <c r="EK5" s="2">
        <v>0</v>
      </c>
      <c r="EL5" s="2">
        <v>10</v>
      </c>
      <c r="EM5" s="2">
        <v>10</v>
      </c>
      <c r="EN5" s="2">
        <v>10</v>
      </c>
      <c r="EO5" s="2">
        <v>45</v>
      </c>
      <c r="EP5" s="2">
        <v>30</v>
      </c>
      <c r="EQ5" s="2">
        <v>0</v>
      </c>
      <c r="ER5" s="2">
        <v>0</v>
      </c>
      <c r="ES5" s="2">
        <v>0</v>
      </c>
      <c r="ET5" s="2">
        <v>0</v>
      </c>
      <c r="EU5" s="2">
        <v>5</v>
      </c>
      <c r="EV5" s="2">
        <v>0</v>
      </c>
      <c r="EW5" s="2">
        <v>142</v>
      </c>
      <c r="EX5" s="2">
        <v>10.142857142857142</v>
      </c>
      <c r="EY5" s="2" t="s">
        <v>76</v>
      </c>
      <c r="EZ5" s="2">
        <v>30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0</v>
      </c>
      <c r="FH5" s="2">
        <v>0</v>
      </c>
      <c r="FI5" s="2">
        <v>0</v>
      </c>
      <c r="FJ5" s="2">
        <v>0</v>
      </c>
      <c r="FK5" s="2">
        <v>2</v>
      </c>
      <c r="FL5" s="2">
        <v>8</v>
      </c>
      <c r="FM5" s="2">
        <v>15</v>
      </c>
      <c r="FN5" s="2">
        <v>5</v>
      </c>
      <c r="FO5" s="2">
        <v>3</v>
      </c>
      <c r="FP5" s="2">
        <v>0</v>
      </c>
      <c r="FQ5" s="2">
        <v>5</v>
      </c>
      <c r="FR5" s="2">
        <v>10</v>
      </c>
      <c r="FS5" s="2">
        <v>5</v>
      </c>
      <c r="FT5" s="2">
        <v>0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5</v>
      </c>
      <c r="GA5" s="2">
        <v>0</v>
      </c>
      <c r="GB5" s="2">
        <v>83</v>
      </c>
      <c r="GC5" s="2">
        <v>5.9285714285714288</v>
      </c>
      <c r="GD5" s="2" t="s">
        <v>76</v>
      </c>
      <c r="GE5" s="2">
        <v>34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0</v>
      </c>
      <c r="GM5" s="2">
        <v>0</v>
      </c>
      <c r="GN5" s="2">
        <v>0</v>
      </c>
      <c r="GO5" s="2">
        <v>0</v>
      </c>
      <c r="GP5" s="2">
        <v>10</v>
      </c>
      <c r="GQ5" s="2">
        <v>10</v>
      </c>
      <c r="GR5" s="2">
        <v>5</v>
      </c>
      <c r="GS5" s="2">
        <v>5</v>
      </c>
      <c r="GT5" s="2">
        <v>3</v>
      </c>
      <c r="GU5" s="2">
        <v>0</v>
      </c>
      <c r="GV5" s="2">
        <v>20</v>
      </c>
      <c r="GW5" s="2">
        <v>15</v>
      </c>
      <c r="GX5" s="2">
        <v>0</v>
      </c>
      <c r="GY5" s="2">
        <v>15</v>
      </c>
      <c r="GZ5" s="2">
        <v>25</v>
      </c>
      <c r="HA5" s="2">
        <v>0</v>
      </c>
      <c r="HB5" s="2">
        <v>0</v>
      </c>
      <c r="HC5" s="2">
        <v>0</v>
      </c>
      <c r="HD5" s="2">
        <v>0</v>
      </c>
      <c r="HE5" s="2">
        <v>5</v>
      </c>
      <c r="HF5" s="2">
        <v>0</v>
      </c>
      <c r="HG5" s="2">
        <v>113</v>
      </c>
      <c r="HH5" s="2">
        <v>8.0714285714285712</v>
      </c>
      <c r="HI5" s="2" t="s">
        <v>76</v>
      </c>
      <c r="HJ5" s="2">
        <v>35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1</v>
      </c>
      <c r="NQ5" s="2">
        <v>0</v>
      </c>
      <c r="NR5" s="2">
        <v>0</v>
      </c>
      <c r="NS5" s="2">
        <v>1</v>
      </c>
      <c r="NT5" s="2">
        <v>10</v>
      </c>
      <c r="NU5" s="2">
        <v>15</v>
      </c>
      <c r="NV5" s="2">
        <v>10</v>
      </c>
      <c r="NW5" s="2">
        <v>5</v>
      </c>
      <c r="NX5" s="2">
        <v>2</v>
      </c>
      <c r="NY5" s="2">
        <v>0</v>
      </c>
      <c r="NZ5" s="2">
        <v>20</v>
      </c>
      <c r="OA5" s="2">
        <v>5</v>
      </c>
      <c r="OB5" s="2">
        <v>5</v>
      </c>
      <c r="OC5" s="2">
        <v>45</v>
      </c>
      <c r="OD5" s="2">
        <v>25</v>
      </c>
      <c r="OE5" s="2">
        <v>0</v>
      </c>
      <c r="OF5" s="2">
        <v>0</v>
      </c>
      <c r="OG5" s="2">
        <v>0</v>
      </c>
      <c r="OH5" s="2">
        <v>0</v>
      </c>
      <c r="OI5" s="2">
        <v>5</v>
      </c>
      <c r="OJ5" s="2">
        <v>0</v>
      </c>
      <c r="OK5" s="2">
        <v>148</v>
      </c>
      <c r="OL5" s="2">
        <v>10.571428571428571</v>
      </c>
      <c r="OM5" s="2" t="s">
        <v>76</v>
      </c>
      <c r="ON5" s="2">
        <v>34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10.964285714285715</v>
      </c>
      <c r="OU5" s="2" t="s">
        <v>76</v>
      </c>
      <c r="OV5" s="2">
        <v>10.767857142857142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0</v>
      </c>
      <c r="PC5" s="2">
        <v>0</v>
      </c>
      <c r="PD5" s="2">
        <v>0</v>
      </c>
      <c r="PE5" s="2">
        <v>0</v>
      </c>
      <c r="PF5" s="2">
        <v>0</v>
      </c>
      <c r="PG5" s="2">
        <v>10</v>
      </c>
      <c r="PH5" s="2">
        <v>10</v>
      </c>
      <c r="PI5" s="2">
        <v>10</v>
      </c>
      <c r="PJ5" s="2">
        <v>3</v>
      </c>
      <c r="PK5" s="2">
        <v>0</v>
      </c>
      <c r="PL5" s="2">
        <v>27</v>
      </c>
      <c r="PM5" s="2">
        <v>10</v>
      </c>
      <c r="PN5" s="2">
        <v>20</v>
      </c>
      <c r="PO5" s="2">
        <v>25</v>
      </c>
      <c r="PP5" s="2">
        <v>25</v>
      </c>
      <c r="PQ5" s="2">
        <v>0</v>
      </c>
      <c r="PR5" s="2">
        <v>0</v>
      </c>
      <c r="PS5" s="2">
        <v>0</v>
      </c>
      <c r="PT5" s="2">
        <v>0</v>
      </c>
      <c r="PU5" s="2">
        <v>5</v>
      </c>
      <c r="PV5" s="2">
        <v>0</v>
      </c>
      <c r="PW5" s="2">
        <v>145</v>
      </c>
      <c r="PX5" s="55">
        <v>10.357142857142858</v>
      </c>
      <c r="PY5" s="55" t="s">
        <v>76</v>
      </c>
      <c r="PZ5" s="55">
        <v>33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8.0476190476190457</v>
      </c>
      <c r="QG5" s="55" t="s">
        <v>76</v>
      </c>
      <c r="QH5" s="55">
        <v>9.2023809523809526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10</v>
      </c>
      <c r="AN6" s="2">
        <v>5</v>
      </c>
      <c r="AO6" s="2">
        <v>0</v>
      </c>
      <c r="AP6" s="2">
        <v>15</v>
      </c>
      <c r="AQ6" s="2">
        <v>93</v>
      </c>
      <c r="AR6" s="2">
        <v>15</v>
      </c>
      <c r="AS6" s="2">
        <v>39</v>
      </c>
      <c r="AT6" s="2">
        <v>28</v>
      </c>
      <c r="AU6" s="2">
        <v>25</v>
      </c>
      <c r="AV6" s="2">
        <v>0</v>
      </c>
      <c r="AW6" s="2">
        <v>30</v>
      </c>
      <c r="AX6" s="2">
        <v>48</v>
      </c>
      <c r="AY6" s="2">
        <v>15</v>
      </c>
      <c r="AZ6" s="2">
        <v>45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33</v>
      </c>
      <c r="BG6" s="2">
        <v>8</v>
      </c>
      <c r="BH6" s="2">
        <v>386</v>
      </c>
      <c r="BI6" s="2">
        <v>27.571428571428573</v>
      </c>
      <c r="BJ6" s="2" t="s">
        <v>77</v>
      </c>
      <c r="BK6" s="2">
        <v>10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32</v>
      </c>
      <c r="EC6" s="2">
        <v>20</v>
      </c>
      <c r="ED6" s="2">
        <v>0</v>
      </c>
      <c r="EE6" s="2">
        <v>52</v>
      </c>
      <c r="EF6" s="2">
        <v>29</v>
      </c>
      <c r="EG6" s="2">
        <v>10</v>
      </c>
      <c r="EH6" s="2">
        <v>15</v>
      </c>
      <c r="EI6" s="2">
        <v>23</v>
      </c>
      <c r="EJ6" s="2">
        <v>28</v>
      </c>
      <c r="EK6" s="2">
        <v>0</v>
      </c>
      <c r="EL6" s="2">
        <v>39</v>
      </c>
      <c r="EM6" s="2">
        <v>13</v>
      </c>
      <c r="EN6" s="2">
        <v>25</v>
      </c>
      <c r="EO6" s="2">
        <v>45</v>
      </c>
      <c r="EP6" s="2">
        <v>40</v>
      </c>
      <c r="EQ6" s="2">
        <v>0</v>
      </c>
      <c r="ER6" s="2">
        <v>0</v>
      </c>
      <c r="ES6" s="2">
        <v>0</v>
      </c>
      <c r="ET6" s="2">
        <v>0</v>
      </c>
      <c r="EU6" s="2">
        <v>31</v>
      </c>
      <c r="EV6" s="2">
        <v>6</v>
      </c>
      <c r="EW6" s="2">
        <v>350</v>
      </c>
      <c r="EX6" s="2">
        <v>25</v>
      </c>
      <c r="EY6" s="2" t="s">
        <v>77</v>
      </c>
      <c r="EZ6" s="2">
        <v>8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13</v>
      </c>
      <c r="FH6" s="2">
        <v>40</v>
      </c>
      <c r="FI6" s="2">
        <v>0</v>
      </c>
      <c r="FJ6" s="2">
        <v>53</v>
      </c>
      <c r="FK6" s="2">
        <v>50</v>
      </c>
      <c r="FL6" s="2">
        <v>8</v>
      </c>
      <c r="FM6" s="2">
        <v>27</v>
      </c>
      <c r="FN6" s="2">
        <v>8</v>
      </c>
      <c r="FO6" s="2">
        <v>18</v>
      </c>
      <c r="FP6" s="2">
        <v>0</v>
      </c>
      <c r="FQ6" s="2">
        <v>38</v>
      </c>
      <c r="FR6" s="2">
        <v>43</v>
      </c>
      <c r="FS6" s="2">
        <v>15</v>
      </c>
      <c r="FT6" s="2">
        <v>50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10</v>
      </c>
      <c r="GA6" s="2">
        <v>0</v>
      </c>
      <c r="GB6" s="2">
        <v>345</v>
      </c>
      <c r="GC6" s="2">
        <v>24.642857142857142</v>
      </c>
      <c r="GD6" s="2" t="s">
        <v>76</v>
      </c>
      <c r="GE6" s="2">
        <v>9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23</v>
      </c>
      <c r="GM6" s="2">
        <v>25</v>
      </c>
      <c r="GN6" s="2">
        <v>0</v>
      </c>
      <c r="GO6" s="2">
        <v>48</v>
      </c>
      <c r="GP6" s="2">
        <v>33</v>
      </c>
      <c r="GQ6" s="2">
        <v>10</v>
      </c>
      <c r="GR6" s="2">
        <v>15</v>
      </c>
      <c r="GS6" s="2">
        <v>35</v>
      </c>
      <c r="GT6" s="2">
        <v>17</v>
      </c>
      <c r="GU6" s="2">
        <v>0</v>
      </c>
      <c r="GV6" s="2">
        <v>46</v>
      </c>
      <c r="GW6" s="2">
        <v>40</v>
      </c>
      <c r="GX6" s="2">
        <v>50</v>
      </c>
      <c r="GY6" s="2">
        <v>30</v>
      </c>
      <c r="GZ6" s="2">
        <v>42</v>
      </c>
      <c r="HA6" s="2">
        <v>0</v>
      </c>
      <c r="HB6" s="2">
        <v>0</v>
      </c>
      <c r="HC6" s="2">
        <v>0</v>
      </c>
      <c r="HD6" s="2">
        <v>0</v>
      </c>
      <c r="HE6" s="2">
        <v>10</v>
      </c>
      <c r="HF6" s="2">
        <v>0</v>
      </c>
      <c r="HG6" s="2">
        <v>376</v>
      </c>
      <c r="HH6" s="2">
        <v>26.857142857142858</v>
      </c>
      <c r="HI6" s="2" t="s">
        <v>77</v>
      </c>
      <c r="HJ6" s="2">
        <v>6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28</v>
      </c>
      <c r="NQ6" s="2">
        <v>30</v>
      </c>
      <c r="NR6" s="2">
        <v>0</v>
      </c>
      <c r="NS6" s="2">
        <v>58</v>
      </c>
      <c r="NT6" s="2">
        <v>42</v>
      </c>
      <c r="NU6" s="2">
        <v>18</v>
      </c>
      <c r="NV6" s="2">
        <v>40</v>
      </c>
      <c r="NW6" s="2">
        <v>38</v>
      </c>
      <c r="NX6" s="2">
        <v>19</v>
      </c>
      <c r="NY6" s="2">
        <v>0</v>
      </c>
      <c r="NZ6" s="2">
        <v>38</v>
      </c>
      <c r="OA6" s="2">
        <v>34</v>
      </c>
      <c r="OB6" s="2">
        <v>5</v>
      </c>
      <c r="OC6" s="2">
        <v>45</v>
      </c>
      <c r="OD6" s="2">
        <v>47</v>
      </c>
      <c r="OE6" s="2">
        <v>0</v>
      </c>
      <c r="OF6" s="2">
        <v>0</v>
      </c>
      <c r="OG6" s="2">
        <v>0</v>
      </c>
      <c r="OH6" s="2">
        <v>0</v>
      </c>
      <c r="OI6" s="2">
        <v>31</v>
      </c>
      <c r="OJ6" s="2">
        <v>6</v>
      </c>
      <c r="OK6" s="2">
        <v>415</v>
      </c>
      <c r="OL6" s="2">
        <v>29.642857142857142</v>
      </c>
      <c r="OM6" s="2" t="s">
        <v>77</v>
      </c>
      <c r="ON6" s="2">
        <v>8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28.785714285714285</v>
      </c>
      <c r="OU6" s="2" t="s">
        <v>77</v>
      </c>
      <c r="OV6" s="2">
        <v>29.214285714285715</v>
      </c>
      <c r="OW6" s="2" t="s">
        <v>77</v>
      </c>
      <c r="OX6" s="2">
        <v>0</v>
      </c>
      <c r="OY6" s="2">
        <v>0</v>
      </c>
      <c r="OZ6" s="2">
        <v>0</v>
      </c>
      <c r="PA6" s="2" t="s">
        <v>25</v>
      </c>
      <c r="PB6" s="2">
        <v>24</v>
      </c>
      <c r="PC6" s="2">
        <v>30</v>
      </c>
      <c r="PD6" s="2">
        <v>0</v>
      </c>
      <c r="PE6" s="2">
        <v>54</v>
      </c>
      <c r="PF6" s="2">
        <v>42</v>
      </c>
      <c r="PG6" s="2">
        <v>10</v>
      </c>
      <c r="PH6" s="2">
        <v>21</v>
      </c>
      <c r="PI6" s="2">
        <v>23</v>
      </c>
      <c r="PJ6" s="2">
        <v>10</v>
      </c>
      <c r="PK6" s="2">
        <v>0</v>
      </c>
      <c r="PL6" s="2">
        <v>43</v>
      </c>
      <c r="PM6" s="2">
        <v>37</v>
      </c>
      <c r="PN6" s="2">
        <v>37</v>
      </c>
      <c r="PO6" s="2">
        <v>30</v>
      </c>
      <c r="PP6" s="2">
        <v>47</v>
      </c>
      <c r="PQ6" s="2">
        <v>0</v>
      </c>
      <c r="PR6" s="2">
        <v>0</v>
      </c>
      <c r="PS6" s="2">
        <v>0</v>
      </c>
      <c r="PT6" s="2">
        <v>0</v>
      </c>
      <c r="PU6" s="2">
        <v>10</v>
      </c>
      <c r="PV6" s="2">
        <v>0</v>
      </c>
      <c r="PW6" s="2">
        <v>364</v>
      </c>
      <c r="PX6" s="55">
        <v>26</v>
      </c>
      <c r="PY6" s="55" t="s">
        <v>77</v>
      </c>
      <c r="PZ6" s="55">
        <v>11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25.5</v>
      </c>
      <c r="QG6" s="55" t="s">
        <v>77</v>
      </c>
      <c r="QH6" s="55">
        <v>25.75</v>
      </c>
      <c r="QI6" s="55" t="s">
        <v>77</v>
      </c>
      <c r="QJ6" s="2">
        <v>0</v>
      </c>
      <c r="QK6" s="2">
        <v>0</v>
      </c>
      <c r="QL6" s="2">
        <v>0</v>
      </c>
      <c r="QM6" s="2" t="s">
        <v>26</v>
      </c>
    </row>
    <row r="7" spans="1:493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 t="s">
        <v>76</v>
      </c>
      <c r="BK7" s="2">
        <v>36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 t="s">
        <v>76</v>
      </c>
      <c r="EZ7" s="2">
        <v>36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 t="s">
        <v>76</v>
      </c>
      <c r="GE7" s="2">
        <v>36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15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15</v>
      </c>
      <c r="HH7" s="2">
        <v>1.0714285714285714</v>
      </c>
      <c r="HI7" s="2" t="s">
        <v>76</v>
      </c>
      <c r="HJ7" s="2">
        <v>36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0</v>
      </c>
      <c r="NQ7" s="2">
        <v>0</v>
      </c>
      <c r="NR7" s="2">
        <v>0</v>
      </c>
      <c r="NS7" s="2">
        <v>0</v>
      </c>
      <c r="NT7" s="2">
        <v>0</v>
      </c>
      <c r="NU7" s="2">
        <v>0</v>
      </c>
      <c r="NV7" s="2">
        <v>0</v>
      </c>
      <c r="NW7" s="2">
        <v>0</v>
      </c>
      <c r="NX7" s="2">
        <v>0</v>
      </c>
      <c r="NY7" s="2">
        <v>0</v>
      </c>
      <c r="NZ7" s="2">
        <v>0</v>
      </c>
      <c r="OA7" s="2">
        <v>0</v>
      </c>
      <c r="OB7" s="2">
        <v>0</v>
      </c>
      <c r="OC7" s="2">
        <v>0</v>
      </c>
      <c r="OD7" s="2">
        <v>0</v>
      </c>
      <c r="OE7" s="2">
        <v>0</v>
      </c>
      <c r="OF7" s="2">
        <v>0</v>
      </c>
      <c r="OG7" s="2">
        <v>0</v>
      </c>
      <c r="OH7" s="2">
        <v>0</v>
      </c>
      <c r="OI7" s="2">
        <v>0</v>
      </c>
      <c r="OJ7" s="2">
        <v>0</v>
      </c>
      <c r="OK7" s="2">
        <v>0</v>
      </c>
      <c r="OL7" s="2">
        <v>0</v>
      </c>
      <c r="OM7" s="2" t="s">
        <v>76</v>
      </c>
      <c r="ON7" s="2">
        <v>36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0</v>
      </c>
      <c r="OU7" s="2" t="s">
        <v>76</v>
      </c>
      <c r="OV7" s="2">
        <v>0</v>
      </c>
      <c r="OW7" s="2" t="s">
        <v>76</v>
      </c>
      <c r="OX7" s="2">
        <v>0</v>
      </c>
      <c r="OY7" s="2">
        <v>0</v>
      </c>
      <c r="OZ7" s="2">
        <v>0</v>
      </c>
      <c r="PA7" s="2" t="s">
        <v>25</v>
      </c>
      <c r="PB7" s="2">
        <v>0</v>
      </c>
      <c r="PC7" s="2">
        <v>0</v>
      </c>
      <c r="PD7" s="2">
        <v>0</v>
      </c>
      <c r="PE7" s="2">
        <v>0</v>
      </c>
      <c r="PF7" s="2">
        <v>0</v>
      </c>
      <c r="PG7" s="2">
        <v>0</v>
      </c>
      <c r="PH7" s="2">
        <v>0</v>
      </c>
      <c r="PI7" s="2">
        <v>0</v>
      </c>
      <c r="PJ7" s="2">
        <v>0</v>
      </c>
      <c r="PK7" s="2">
        <v>0</v>
      </c>
      <c r="PL7" s="2">
        <v>0</v>
      </c>
      <c r="PM7" s="2">
        <v>0</v>
      </c>
      <c r="PN7" s="2">
        <v>0</v>
      </c>
      <c r="PO7" s="2">
        <v>0</v>
      </c>
      <c r="PP7" s="2">
        <v>0</v>
      </c>
      <c r="PQ7" s="2">
        <v>0</v>
      </c>
      <c r="PR7" s="2">
        <v>0</v>
      </c>
      <c r="PS7" s="2">
        <v>0</v>
      </c>
      <c r="PT7" s="2">
        <v>0</v>
      </c>
      <c r="PU7" s="2">
        <v>0</v>
      </c>
      <c r="PV7" s="2">
        <v>0</v>
      </c>
      <c r="PW7" s="2">
        <v>0</v>
      </c>
      <c r="PX7" s="55">
        <v>0</v>
      </c>
      <c r="PY7" s="55" t="s">
        <v>76</v>
      </c>
      <c r="PZ7" s="55">
        <v>36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0.35714285714285715</v>
      </c>
      <c r="QG7" s="55" t="s">
        <v>76</v>
      </c>
      <c r="QH7" s="55">
        <v>0.17857142857142858</v>
      </c>
      <c r="QI7" s="55" t="s">
        <v>76</v>
      </c>
      <c r="QJ7" s="2">
        <v>0</v>
      </c>
      <c r="QK7" s="2">
        <v>0</v>
      </c>
      <c r="QL7" s="2">
        <v>0</v>
      </c>
      <c r="QM7" s="2" t="s">
        <v>26</v>
      </c>
      <c r="QN7" s="1"/>
      <c r="QO7" s="1"/>
      <c r="QP7" s="1"/>
      <c r="QQ7" s="1"/>
      <c r="QR7" s="1"/>
      <c r="QS7" s="1"/>
      <c r="QT7" s="1"/>
      <c r="QU7" s="1"/>
    </row>
    <row r="8" spans="1:493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13</v>
      </c>
      <c r="AN8" s="2">
        <v>5</v>
      </c>
      <c r="AO8" s="2">
        <v>0</v>
      </c>
      <c r="AP8" s="2">
        <v>18</v>
      </c>
      <c r="AQ8" s="2">
        <v>20</v>
      </c>
      <c r="AR8" s="2">
        <v>15</v>
      </c>
      <c r="AS8" s="2">
        <v>30</v>
      </c>
      <c r="AT8" s="2">
        <v>10</v>
      </c>
      <c r="AU8" s="2">
        <v>0</v>
      </c>
      <c r="AV8" s="2">
        <v>0</v>
      </c>
      <c r="AW8" s="2">
        <v>10</v>
      </c>
      <c r="AX8" s="2">
        <v>30</v>
      </c>
      <c r="AY8" s="2">
        <v>5</v>
      </c>
      <c r="AZ8" s="2">
        <v>45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5</v>
      </c>
      <c r="BG8" s="2">
        <v>0</v>
      </c>
      <c r="BH8" s="2">
        <v>188</v>
      </c>
      <c r="BI8" s="2">
        <v>13.428571428571429</v>
      </c>
      <c r="BJ8" s="2" t="s">
        <v>76</v>
      </c>
      <c r="BK8" s="2">
        <v>33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20</v>
      </c>
      <c r="EC8" s="2">
        <v>5</v>
      </c>
      <c r="ED8" s="2">
        <v>0</v>
      </c>
      <c r="EE8" s="2">
        <v>25</v>
      </c>
      <c r="EF8" s="2">
        <v>6</v>
      </c>
      <c r="EG8" s="2">
        <v>10</v>
      </c>
      <c r="EH8" s="2">
        <v>8</v>
      </c>
      <c r="EI8" s="2">
        <v>5</v>
      </c>
      <c r="EJ8" s="2">
        <v>5</v>
      </c>
      <c r="EK8" s="2">
        <v>0</v>
      </c>
      <c r="EL8" s="2">
        <v>25</v>
      </c>
      <c r="EM8" s="2">
        <v>15</v>
      </c>
      <c r="EN8" s="2">
        <v>10</v>
      </c>
      <c r="EO8" s="2">
        <v>45</v>
      </c>
      <c r="EP8" s="2">
        <v>30</v>
      </c>
      <c r="EQ8" s="2">
        <v>0</v>
      </c>
      <c r="ER8" s="2">
        <v>0</v>
      </c>
      <c r="ES8" s="2">
        <v>0</v>
      </c>
      <c r="ET8" s="2">
        <v>0</v>
      </c>
      <c r="EU8" s="2">
        <v>13</v>
      </c>
      <c r="EV8" s="2">
        <v>0</v>
      </c>
      <c r="EW8" s="2">
        <v>197</v>
      </c>
      <c r="EX8" s="2">
        <v>14.071428571428571</v>
      </c>
      <c r="EY8" s="2" t="s">
        <v>76</v>
      </c>
      <c r="EZ8" s="2">
        <v>22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5</v>
      </c>
      <c r="FH8" s="2">
        <v>5</v>
      </c>
      <c r="FI8" s="2">
        <v>0</v>
      </c>
      <c r="FJ8" s="2">
        <v>10</v>
      </c>
      <c r="FK8" s="2">
        <v>7</v>
      </c>
      <c r="FL8" s="2">
        <v>8</v>
      </c>
      <c r="FM8" s="2">
        <v>16</v>
      </c>
      <c r="FN8" s="2">
        <v>5</v>
      </c>
      <c r="FO8" s="2">
        <v>2</v>
      </c>
      <c r="FP8" s="2">
        <v>0</v>
      </c>
      <c r="FQ8" s="2">
        <v>15</v>
      </c>
      <c r="FR8" s="2">
        <v>15</v>
      </c>
      <c r="FS8" s="2">
        <v>5</v>
      </c>
      <c r="FT8" s="2">
        <v>0</v>
      </c>
      <c r="FU8" s="2">
        <v>25</v>
      </c>
      <c r="FV8" s="2">
        <v>0</v>
      </c>
      <c r="FW8" s="2">
        <v>0</v>
      </c>
      <c r="FX8" s="2">
        <v>0</v>
      </c>
      <c r="FY8" s="2">
        <v>0</v>
      </c>
      <c r="FZ8" s="2">
        <v>5</v>
      </c>
      <c r="GA8" s="2">
        <v>0</v>
      </c>
      <c r="GB8" s="2">
        <v>113</v>
      </c>
      <c r="GC8" s="2">
        <v>8.0714285714285712</v>
      </c>
      <c r="GD8" s="2" t="s">
        <v>76</v>
      </c>
      <c r="GE8" s="2">
        <v>32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10</v>
      </c>
      <c r="GM8" s="2">
        <v>0</v>
      </c>
      <c r="GN8" s="2">
        <v>0</v>
      </c>
      <c r="GO8" s="2">
        <v>10</v>
      </c>
      <c r="GP8" s="2">
        <v>0</v>
      </c>
      <c r="GQ8" s="2">
        <v>10</v>
      </c>
      <c r="GR8" s="2">
        <v>15</v>
      </c>
      <c r="GS8" s="2">
        <v>5</v>
      </c>
      <c r="GT8" s="2">
        <v>3</v>
      </c>
      <c r="GU8" s="2">
        <v>0</v>
      </c>
      <c r="GV8" s="2">
        <v>5</v>
      </c>
      <c r="GW8" s="2">
        <v>25</v>
      </c>
      <c r="GX8" s="2">
        <v>48</v>
      </c>
      <c r="GY8" s="2">
        <v>15</v>
      </c>
      <c r="GZ8" s="2">
        <v>25</v>
      </c>
      <c r="HA8" s="2">
        <v>0</v>
      </c>
      <c r="HB8" s="2">
        <v>0</v>
      </c>
      <c r="HC8" s="2">
        <v>0</v>
      </c>
      <c r="HD8" s="2">
        <v>0</v>
      </c>
      <c r="HE8" s="2">
        <v>5</v>
      </c>
      <c r="HF8" s="2">
        <v>0</v>
      </c>
      <c r="HG8" s="2">
        <v>166</v>
      </c>
      <c r="HH8" s="2">
        <v>11.857142857142858</v>
      </c>
      <c r="HI8" s="2" t="s">
        <v>76</v>
      </c>
      <c r="HJ8" s="2">
        <v>28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18</v>
      </c>
      <c r="NQ8" s="2">
        <v>10</v>
      </c>
      <c r="NR8" s="2">
        <v>0</v>
      </c>
      <c r="NS8" s="2">
        <v>28</v>
      </c>
      <c r="NT8" s="2">
        <v>14</v>
      </c>
      <c r="NU8" s="2">
        <v>15</v>
      </c>
      <c r="NV8" s="2">
        <v>20</v>
      </c>
      <c r="NW8" s="2">
        <v>12</v>
      </c>
      <c r="NX8" s="2">
        <v>3</v>
      </c>
      <c r="NY8" s="2">
        <v>0</v>
      </c>
      <c r="NZ8" s="2">
        <v>39</v>
      </c>
      <c r="OA8" s="2">
        <v>5</v>
      </c>
      <c r="OB8" s="2">
        <v>5</v>
      </c>
      <c r="OC8" s="2">
        <v>45</v>
      </c>
      <c r="OD8" s="2">
        <v>26</v>
      </c>
      <c r="OE8" s="2">
        <v>0</v>
      </c>
      <c r="OF8" s="2">
        <v>0</v>
      </c>
      <c r="OG8" s="2">
        <v>0</v>
      </c>
      <c r="OH8" s="2">
        <v>0</v>
      </c>
      <c r="OI8" s="2">
        <v>13</v>
      </c>
      <c r="OJ8" s="2">
        <v>0</v>
      </c>
      <c r="OK8" s="2">
        <v>225</v>
      </c>
      <c r="OL8" s="2">
        <v>16.071428571428573</v>
      </c>
      <c r="OM8" s="2" t="s">
        <v>76</v>
      </c>
      <c r="ON8" s="2">
        <v>23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13.535714285714285</v>
      </c>
      <c r="OU8" s="2" t="s">
        <v>76</v>
      </c>
      <c r="OV8" s="2">
        <v>14.803571428571429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13</v>
      </c>
      <c r="PC8" s="2">
        <v>2</v>
      </c>
      <c r="PD8" s="2">
        <v>0</v>
      </c>
      <c r="PE8" s="2">
        <v>15</v>
      </c>
      <c r="PF8" s="2">
        <v>2</v>
      </c>
      <c r="PG8" s="2">
        <v>10</v>
      </c>
      <c r="PH8" s="2">
        <v>10</v>
      </c>
      <c r="PI8" s="2">
        <v>15</v>
      </c>
      <c r="PJ8" s="2">
        <v>3</v>
      </c>
      <c r="PK8" s="2">
        <v>0</v>
      </c>
      <c r="PL8" s="2">
        <v>35</v>
      </c>
      <c r="PM8" s="2">
        <v>10</v>
      </c>
      <c r="PN8" s="2">
        <v>20</v>
      </c>
      <c r="PO8" s="2">
        <v>25</v>
      </c>
      <c r="PP8" s="2">
        <v>26</v>
      </c>
      <c r="PQ8" s="2">
        <v>0</v>
      </c>
      <c r="PR8" s="2">
        <v>0</v>
      </c>
      <c r="PS8" s="2">
        <v>0</v>
      </c>
      <c r="PT8" s="2">
        <v>0</v>
      </c>
      <c r="PU8" s="2">
        <v>5</v>
      </c>
      <c r="PV8" s="2">
        <v>0</v>
      </c>
      <c r="PW8" s="2">
        <v>176</v>
      </c>
      <c r="PX8" s="55">
        <v>12.571428571428571</v>
      </c>
      <c r="PY8" s="55" t="s">
        <v>76</v>
      </c>
      <c r="PZ8" s="55">
        <v>26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11.333333333333334</v>
      </c>
      <c r="QG8" s="55" t="s">
        <v>76</v>
      </c>
      <c r="QH8" s="55">
        <v>11.952380952380953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</row>
    <row r="9" spans="1:493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10</v>
      </c>
      <c r="AN9" s="2">
        <v>10</v>
      </c>
      <c r="AO9" s="2">
        <v>0</v>
      </c>
      <c r="AP9" s="2">
        <v>20</v>
      </c>
      <c r="AQ9" s="2">
        <v>19</v>
      </c>
      <c r="AR9" s="2">
        <v>20</v>
      </c>
      <c r="AS9" s="2">
        <v>29</v>
      </c>
      <c r="AT9" s="2">
        <v>10</v>
      </c>
      <c r="AU9" s="2">
        <v>7</v>
      </c>
      <c r="AV9" s="2">
        <v>0</v>
      </c>
      <c r="AW9" s="2">
        <v>15</v>
      </c>
      <c r="AX9" s="2">
        <v>12</v>
      </c>
      <c r="AY9" s="2">
        <v>5</v>
      </c>
      <c r="AZ9" s="2">
        <v>45</v>
      </c>
      <c r="BA9" s="2">
        <v>42</v>
      </c>
      <c r="BB9" s="2">
        <v>0</v>
      </c>
      <c r="BC9" s="2">
        <v>0</v>
      </c>
      <c r="BD9" s="2">
        <v>0</v>
      </c>
      <c r="BE9" s="2">
        <v>0</v>
      </c>
      <c r="BF9" s="2">
        <v>8</v>
      </c>
      <c r="BG9" s="2">
        <v>0</v>
      </c>
      <c r="BH9" s="2">
        <v>232</v>
      </c>
      <c r="BI9" s="2">
        <v>16.571428571428573</v>
      </c>
      <c r="BJ9" s="2" t="s">
        <v>76</v>
      </c>
      <c r="BK9" s="2">
        <v>26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5</v>
      </c>
      <c r="EC9" s="2">
        <v>3</v>
      </c>
      <c r="ED9" s="2">
        <v>0</v>
      </c>
      <c r="EE9" s="2">
        <v>8</v>
      </c>
      <c r="EF9" s="2">
        <v>8</v>
      </c>
      <c r="EG9" s="2">
        <v>15</v>
      </c>
      <c r="EH9" s="2">
        <v>9</v>
      </c>
      <c r="EI9" s="2">
        <v>5</v>
      </c>
      <c r="EJ9" s="2">
        <v>4</v>
      </c>
      <c r="EK9" s="2">
        <v>0</v>
      </c>
      <c r="EL9" s="2">
        <v>39</v>
      </c>
      <c r="EM9" s="2">
        <v>10</v>
      </c>
      <c r="EN9" s="2">
        <v>10</v>
      </c>
      <c r="EO9" s="2">
        <v>45</v>
      </c>
      <c r="EP9" s="2">
        <v>40</v>
      </c>
      <c r="EQ9" s="2">
        <v>0</v>
      </c>
      <c r="ER9" s="2">
        <v>0</v>
      </c>
      <c r="ES9" s="2">
        <v>0</v>
      </c>
      <c r="ET9" s="2">
        <v>0</v>
      </c>
      <c r="EU9" s="2">
        <v>5</v>
      </c>
      <c r="EV9" s="2">
        <v>0</v>
      </c>
      <c r="EW9" s="2">
        <v>198</v>
      </c>
      <c r="EX9" s="2">
        <v>14.142857142857142</v>
      </c>
      <c r="EY9" s="2" t="s">
        <v>76</v>
      </c>
      <c r="EZ9" s="2">
        <v>21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23</v>
      </c>
      <c r="FL9" s="2">
        <v>20</v>
      </c>
      <c r="FM9" s="2">
        <v>22</v>
      </c>
      <c r="FN9" s="2">
        <v>5</v>
      </c>
      <c r="FO9" s="2">
        <v>5</v>
      </c>
      <c r="FP9" s="2">
        <v>0</v>
      </c>
      <c r="FQ9" s="2">
        <v>15</v>
      </c>
      <c r="FR9" s="2">
        <v>21</v>
      </c>
      <c r="FS9" s="2">
        <v>10</v>
      </c>
      <c r="FT9" s="2">
        <v>29</v>
      </c>
      <c r="FU9" s="2">
        <v>42</v>
      </c>
      <c r="FV9" s="2">
        <v>0</v>
      </c>
      <c r="FW9" s="2">
        <v>0</v>
      </c>
      <c r="FX9" s="2">
        <v>0</v>
      </c>
      <c r="FY9" s="2">
        <v>0</v>
      </c>
      <c r="FZ9" s="2">
        <v>2</v>
      </c>
      <c r="GA9" s="2">
        <v>0</v>
      </c>
      <c r="GB9" s="2">
        <v>204</v>
      </c>
      <c r="GC9" s="2">
        <v>14.571428571428571</v>
      </c>
      <c r="GD9" s="2" t="s">
        <v>76</v>
      </c>
      <c r="GE9" s="2">
        <v>21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5</v>
      </c>
      <c r="GM9" s="2">
        <v>2</v>
      </c>
      <c r="GN9" s="2">
        <v>0</v>
      </c>
      <c r="GO9" s="2">
        <v>7</v>
      </c>
      <c r="GP9" s="2">
        <v>16</v>
      </c>
      <c r="GQ9" s="2">
        <v>10</v>
      </c>
      <c r="GR9" s="2">
        <v>18</v>
      </c>
      <c r="GS9" s="2">
        <v>5</v>
      </c>
      <c r="GT9" s="2">
        <v>7</v>
      </c>
      <c r="GU9" s="2">
        <v>0</v>
      </c>
      <c r="GV9" s="2">
        <v>35</v>
      </c>
      <c r="GW9" s="2">
        <v>20</v>
      </c>
      <c r="GX9" s="2">
        <v>0</v>
      </c>
      <c r="GY9" s="2">
        <v>20</v>
      </c>
      <c r="GZ9" s="2">
        <v>37</v>
      </c>
      <c r="HA9" s="2">
        <v>0</v>
      </c>
      <c r="HB9" s="2">
        <v>0</v>
      </c>
      <c r="HC9" s="2">
        <v>0</v>
      </c>
      <c r="HD9" s="2">
        <v>0</v>
      </c>
      <c r="HE9" s="2">
        <v>2</v>
      </c>
      <c r="HF9" s="2">
        <v>0</v>
      </c>
      <c r="HG9" s="2">
        <v>177</v>
      </c>
      <c r="HH9" s="2">
        <v>12.642857142857142</v>
      </c>
      <c r="HI9" s="2" t="s">
        <v>76</v>
      </c>
      <c r="HJ9" s="2">
        <v>26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3</v>
      </c>
      <c r="NQ9" s="2">
        <v>5</v>
      </c>
      <c r="NR9" s="2">
        <v>0</v>
      </c>
      <c r="NS9" s="2">
        <v>8</v>
      </c>
      <c r="NT9" s="2">
        <v>18</v>
      </c>
      <c r="NU9" s="2">
        <v>26</v>
      </c>
      <c r="NV9" s="2">
        <v>15</v>
      </c>
      <c r="NW9" s="2">
        <v>10</v>
      </c>
      <c r="NX9" s="2">
        <v>5</v>
      </c>
      <c r="NY9" s="2">
        <v>0</v>
      </c>
      <c r="NZ9" s="2">
        <v>40</v>
      </c>
      <c r="OA9" s="2">
        <v>5</v>
      </c>
      <c r="OB9" s="2">
        <v>5</v>
      </c>
      <c r="OC9" s="2">
        <v>45</v>
      </c>
      <c r="OD9" s="2">
        <v>0</v>
      </c>
      <c r="OE9" s="2">
        <v>0</v>
      </c>
      <c r="OF9" s="2">
        <v>0</v>
      </c>
      <c r="OG9" s="2">
        <v>0</v>
      </c>
      <c r="OH9" s="2">
        <v>0</v>
      </c>
      <c r="OI9" s="2">
        <v>5</v>
      </c>
      <c r="OJ9" s="2">
        <v>0</v>
      </c>
      <c r="OK9" s="2">
        <v>182</v>
      </c>
      <c r="OL9" s="2">
        <v>13</v>
      </c>
      <c r="OM9" s="2" t="s">
        <v>76</v>
      </c>
      <c r="ON9" s="2">
        <v>31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16.071428571428573</v>
      </c>
      <c r="OU9" s="2" t="s">
        <v>76</v>
      </c>
      <c r="OV9" s="2">
        <v>14.535714285714286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3</v>
      </c>
      <c r="PC9" s="2">
        <v>5</v>
      </c>
      <c r="PD9" s="2">
        <v>0</v>
      </c>
      <c r="PE9" s="2">
        <v>8</v>
      </c>
      <c r="PF9" s="2">
        <v>18</v>
      </c>
      <c r="PG9" s="2">
        <v>15</v>
      </c>
      <c r="PH9" s="2">
        <v>15</v>
      </c>
      <c r="PI9" s="2">
        <v>10</v>
      </c>
      <c r="PJ9" s="2">
        <v>4</v>
      </c>
      <c r="PK9" s="2">
        <v>0</v>
      </c>
      <c r="PL9" s="2">
        <v>40</v>
      </c>
      <c r="PM9" s="2">
        <v>12</v>
      </c>
      <c r="PN9" s="2">
        <v>20</v>
      </c>
      <c r="PO9" s="2">
        <v>30</v>
      </c>
      <c r="PP9" s="2">
        <v>37</v>
      </c>
      <c r="PQ9" s="2">
        <v>0</v>
      </c>
      <c r="PR9" s="2">
        <v>0</v>
      </c>
      <c r="PS9" s="2">
        <v>0</v>
      </c>
      <c r="PT9" s="2">
        <v>0</v>
      </c>
      <c r="PU9" s="2">
        <v>2</v>
      </c>
      <c r="PV9" s="2">
        <v>0</v>
      </c>
      <c r="PW9" s="2">
        <v>211</v>
      </c>
      <c r="PX9" s="55">
        <v>15.071428571428571</v>
      </c>
      <c r="PY9" s="55" t="s">
        <v>76</v>
      </c>
      <c r="PZ9" s="55">
        <v>23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13.785714285714286</v>
      </c>
      <c r="QG9" s="55" t="s">
        <v>76</v>
      </c>
      <c r="QH9" s="55">
        <v>14.428571428571429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20</v>
      </c>
      <c r="AO10" s="2">
        <v>0</v>
      </c>
      <c r="AP10" s="2">
        <v>30</v>
      </c>
      <c r="AQ10" s="2">
        <v>16</v>
      </c>
      <c r="AR10" s="2">
        <v>10</v>
      </c>
      <c r="AS10" s="2">
        <v>10</v>
      </c>
      <c r="AT10" s="2">
        <v>5</v>
      </c>
      <c r="AU10" s="2">
        <v>22</v>
      </c>
      <c r="AV10" s="2">
        <v>0</v>
      </c>
      <c r="AW10" s="2">
        <v>49</v>
      </c>
      <c r="AX10" s="2">
        <v>25</v>
      </c>
      <c r="AY10" s="2">
        <v>10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5</v>
      </c>
      <c r="BG10" s="2">
        <v>0</v>
      </c>
      <c r="BH10" s="2">
        <v>182</v>
      </c>
      <c r="BI10" s="2">
        <v>13</v>
      </c>
      <c r="BJ10" s="2" t="s">
        <v>76</v>
      </c>
      <c r="BK10" s="2">
        <v>34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25</v>
      </c>
      <c r="EC10" s="2">
        <v>20</v>
      </c>
      <c r="ED10" s="2">
        <v>0</v>
      </c>
      <c r="EE10" s="2">
        <v>45</v>
      </c>
      <c r="EF10" s="2">
        <v>0</v>
      </c>
      <c r="EG10" s="2">
        <v>10</v>
      </c>
      <c r="EH10" s="2">
        <v>20</v>
      </c>
      <c r="EI10" s="2">
        <v>10</v>
      </c>
      <c r="EJ10" s="2">
        <v>3</v>
      </c>
      <c r="EK10" s="2">
        <v>0</v>
      </c>
      <c r="EL10" s="2">
        <v>48</v>
      </c>
      <c r="EM10" s="2">
        <v>10</v>
      </c>
      <c r="EN10" s="2">
        <v>20</v>
      </c>
      <c r="EO10" s="2">
        <v>0</v>
      </c>
      <c r="EP10" s="2">
        <v>35</v>
      </c>
      <c r="EQ10" s="2">
        <v>0</v>
      </c>
      <c r="ER10" s="2">
        <v>0</v>
      </c>
      <c r="ES10" s="2">
        <v>0</v>
      </c>
      <c r="ET10" s="2">
        <v>0</v>
      </c>
      <c r="EU10" s="2">
        <v>8</v>
      </c>
      <c r="EV10" s="2">
        <v>0</v>
      </c>
      <c r="EW10" s="2">
        <v>209</v>
      </c>
      <c r="EX10" s="2">
        <v>14.928571428571429</v>
      </c>
      <c r="EY10" s="2" t="s">
        <v>76</v>
      </c>
      <c r="EZ10" s="2">
        <v>20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20</v>
      </c>
      <c r="FH10" s="2">
        <v>20</v>
      </c>
      <c r="FI10" s="2">
        <v>0</v>
      </c>
      <c r="FJ10" s="2">
        <v>40</v>
      </c>
      <c r="FK10" s="2">
        <v>5</v>
      </c>
      <c r="FL10" s="2">
        <v>8</v>
      </c>
      <c r="FM10" s="2">
        <v>33</v>
      </c>
      <c r="FN10" s="2">
        <v>10</v>
      </c>
      <c r="FO10" s="2">
        <v>2</v>
      </c>
      <c r="FP10" s="2">
        <v>0</v>
      </c>
      <c r="FQ10" s="2">
        <v>37</v>
      </c>
      <c r="FR10" s="2">
        <v>29</v>
      </c>
      <c r="FS10" s="2">
        <v>10</v>
      </c>
      <c r="FT10" s="2">
        <v>40</v>
      </c>
      <c r="FU10" s="2">
        <v>37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253</v>
      </c>
      <c r="GC10" s="2">
        <v>18.071428571428573</v>
      </c>
      <c r="GD10" s="2" t="s">
        <v>76</v>
      </c>
      <c r="GE10" s="2">
        <v>17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19</v>
      </c>
      <c r="GM10" s="2">
        <v>20</v>
      </c>
      <c r="GN10" s="2">
        <v>0</v>
      </c>
      <c r="GO10" s="2">
        <v>39</v>
      </c>
      <c r="GP10" s="2">
        <v>0</v>
      </c>
      <c r="GQ10" s="2">
        <v>2</v>
      </c>
      <c r="GR10" s="2">
        <v>28</v>
      </c>
      <c r="GS10" s="2">
        <v>10</v>
      </c>
      <c r="GT10" s="2">
        <v>13</v>
      </c>
      <c r="GU10" s="2">
        <v>0</v>
      </c>
      <c r="GV10" s="2">
        <v>46</v>
      </c>
      <c r="GW10" s="2">
        <v>30</v>
      </c>
      <c r="GX10" s="2">
        <v>50</v>
      </c>
      <c r="GY10" s="2">
        <v>25</v>
      </c>
      <c r="GZ10" s="2">
        <v>35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280</v>
      </c>
      <c r="HH10" s="2">
        <v>20</v>
      </c>
      <c r="HI10" s="2" t="s">
        <v>76</v>
      </c>
      <c r="HJ10" s="2">
        <v>15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17</v>
      </c>
      <c r="NQ10" s="2">
        <v>33</v>
      </c>
      <c r="NR10" s="2">
        <v>0</v>
      </c>
      <c r="NS10" s="2">
        <v>50</v>
      </c>
      <c r="NT10" s="2">
        <v>2</v>
      </c>
      <c r="NU10" s="2">
        <v>20</v>
      </c>
      <c r="NV10" s="2">
        <v>23</v>
      </c>
      <c r="NW10" s="2">
        <v>17</v>
      </c>
      <c r="NX10" s="2">
        <v>6</v>
      </c>
      <c r="NY10" s="2">
        <v>0</v>
      </c>
      <c r="NZ10" s="2">
        <v>42</v>
      </c>
      <c r="OA10" s="2">
        <v>12</v>
      </c>
      <c r="OB10" s="2">
        <v>5</v>
      </c>
      <c r="OC10" s="2">
        <v>0</v>
      </c>
      <c r="OD10" s="2">
        <v>38</v>
      </c>
      <c r="OE10" s="2">
        <v>0</v>
      </c>
      <c r="OF10" s="2">
        <v>0</v>
      </c>
      <c r="OG10" s="2">
        <v>0</v>
      </c>
      <c r="OH10" s="2">
        <v>0</v>
      </c>
      <c r="OI10" s="2">
        <v>8</v>
      </c>
      <c r="OJ10" s="2">
        <v>0</v>
      </c>
      <c r="OK10" s="2">
        <v>223</v>
      </c>
      <c r="OL10" s="2">
        <v>15.928571428571429</v>
      </c>
      <c r="OM10" s="2" t="s">
        <v>76</v>
      </c>
      <c r="ON10" s="2">
        <v>24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16.75</v>
      </c>
      <c r="OU10" s="2" t="s">
        <v>76</v>
      </c>
      <c r="OV10" s="2">
        <v>16.339285714285715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25</v>
      </c>
      <c r="PC10" s="2">
        <v>31</v>
      </c>
      <c r="PD10" s="2">
        <v>0</v>
      </c>
      <c r="PE10" s="2">
        <v>56</v>
      </c>
      <c r="PF10" s="2">
        <v>0</v>
      </c>
      <c r="PG10" s="2">
        <v>5</v>
      </c>
      <c r="PH10" s="2">
        <v>22</v>
      </c>
      <c r="PI10" s="2">
        <v>16</v>
      </c>
      <c r="PJ10" s="2">
        <v>7</v>
      </c>
      <c r="PK10" s="2">
        <v>0</v>
      </c>
      <c r="PL10" s="2">
        <v>48</v>
      </c>
      <c r="PM10" s="2">
        <v>10</v>
      </c>
      <c r="PN10" s="2">
        <v>30</v>
      </c>
      <c r="PO10" s="2">
        <v>35</v>
      </c>
      <c r="PP10" s="2">
        <v>38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269</v>
      </c>
      <c r="PX10" s="55">
        <v>19.214285714285715</v>
      </c>
      <c r="PY10" s="55" t="s">
        <v>76</v>
      </c>
      <c r="PZ10" s="55">
        <v>17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17.666666666666668</v>
      </c>
      <c r="QG10" s="55" t="s">
        <v>76</v>
      </c>
      <c r="QH10" s="55">
        <v>18.44047619047619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5</v>
      </c>
      <c r="AN11" s="2">
        <v>5</v>
      </c>
      <c r="AO11" s="2">
        <v>0</v>
      </c>
      <c r="AP11" s="2">
        <v>10</v>
      </c>
      <c r="AQ11" s="2">
        <v>14</v>
      </c>
      <c r="AR11" s="2">
        <v>10</v>
      </c>
      <c r="AS11" s="2">
        <v>13</v>
      </c>
      <c r="AT11" s="2">
        <v>10</v>
      </c>
      <c r="AU11" s="2">
        <v>7</v>
      </c>
      <c r="AV11" s="2">
        <v>0</v>
      </c>
      <c r="AW11" s="2">
        <v>36</v>
      </c>
      <c r="AX11" s="2">
        <v>10</v>
      </c>
      <c r="AY11" s="2">
        <v>10</v>
      </c>
      <c r="AZ11" s="2">
        <v>45</v>
      </c>
      <c r="BA11" s="2">
        <v>38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208</v>
      </c>
      <c r="BI11" s="2">
        <v>14.857142857142858</v>
      </c>
      <c r="BJ11" s="2" t="s">
        <v>76</v>
      </c>
      <c r="BK11" s="2">
        <v>29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</v>
      </c>
      <c r="EC11" s="2">
        <v>3</v>
      </c>
      <c r="ED11" s="2">
        <v>0</v>
      </c>
      <c r="EE11" s="2">
        <v>5</v>
      </c>
      <c r="EF11" s="2">
        <v>4</v>
      </c>
      <c r="EG11" s="2">
        <v>10</v>
      </c>
      <c r="EH11" s="2">
        <v>17</v>
      </c>
      <c r="EI11" s="2">
        <v>5</v>
      </c>
      <c r="EJ11" s="2">
        <v>4</v>
      </c>
      <c r="EK11" s="2">
        <v>0</v>
      </c>
      <c r="EL11" s="2">
        <v>10</v>
      </c>
      <c r="EM11" s="2">
        <v>10</v>
      </c>
      <c r="EN11" s="2">
        <v>10</v>
      </c>
      <c r="EO11" s="2">
        <v>45</v>
      </c>
      <c r="EP11" s="2">
        <v>40</v>
      </c>
      <c r="EQ11" s="2">
        <v>0</v>
      </c>
      <c r="ER11" s="2">
        <v>0</v>
      </c>
      <c r="ES11" s="2">
        <v>0</v>
      </c>
      <c r="ET11" s="2">
        <v>0</v>
      </c>
      <c r="EU11" s="2">
        <v>5</v>
      </c>
      <c r="EV11" s="2">
        <v>0</v>
      </c>
      <c r="EW11" s="2">
        <v>165</v>
      </c>
      <c r="EX11" s="2">
        <v>11.785714285714286</v>
      </c>
      <c r="EY11" s="2" t="s">
        <v>76</v>
      </c>
      <c r="EZ11" s="2">
        <v>29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5</v>
      </c>
      <c r="FH11" s="2">
        <v>5</v>
      </c>
      <c r="FI11" s="2">
        <v>0</v>
      </c>
      <c r="FJ11" s="2">
        <v>10</v>
      </c>
      <c r="FK11" s="2">
        <v>14</v>
      </c>
      <c r="FL11" s="2">
        <v>8</v>
      </c>
      <c r="FM11" s="2">
        <v>10</v>
      </c>
      <c r="FN11" s="2">
        <v>5</v>
      </c>
      <c r="FO11" s="2">
        <v>2</v>
      </c>
      <c r="FP11" s="2">
        <v>0</v>
      </c>
      <c r="FQ11" s="2">
        <v>3</v>
      </c>
      <c r="FR11" s="2">
        <v>18</v>
      </c>
      <c r="FS11" s="2">
        <v>5</v>
      </c>
      <c r="FT11" s="2">
        <v>0</v>
      </c>
      <c r="FU11" s="2">
        <v>25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102</v>
      </c>
      <c r="GC11" s="2">
        <v>7.2857142857142856</v>
      </c>
      <c r="GD11" s="2" t="s">
        <v>76</v>
      </c>
      <c r="GE11" s="2">
        <v>33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2</v>
      </c>
      <c r="GM11" s="2">
        <v>0</v>
      </c>
      <c r="GN11" s="2">
        <v>0</v>
      </c>
      <c r="GO11" s="2">
        <v>2</v>
      </c>
      <c r="GP11" s="2">
        <v>19</v>
      </c>
      <c r="GQ11" s="2">
        <v>12</v>
      </c>
      <c r="GR11" s="2">
        <v>5</v>
      </c>
      <c r="GS11" s="2">
        <v>5</v>
      </c>
      <c r="GT11" s="2">
        <v>2</v>
      </c>
      <c r="GU11" s="2">
        <v>0</v>
      </c>
      <c r="GV11" s="2">
        <v>5</v>
      </c>
      <c r="GW11" s="2">
        <v>15</v>
      </c>
      <c r="GX11" s="2">
        <v>15</v>
      </c>
      <c r="GY11" s="2">
        <v>10</v>
      </c>
      <c r="GZ11" s="2">
        <v>25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117</v>
      </c>
      <c r="HH11" s="2">
        <v>8.3571428571428577</v>
      </c>
      <c r="HI11" s="2" t="s">
        <v>76</v>
      </c>
      <c r="HJ11" s="2">
        <v>33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5</v>
      </c>
      <c r="NQ11" s="2">
        <v>10</v>
      </c>
      <c r="NR11" s="2">
        <v>0</v>
      </c>
      <c r="NS11" s="2">
        <v>15</v>
      </c>
      <c r="NT11" s="2">
        <v>18</v>
      </c>
      <c r="NU11" s="2">
        <v>15</v>
      </c>
      <c r="NV11" s="2">
        <v>20</v>
      </c>
      <c r="NW11" s="2">
        <v>5</v>
      </c>
      <c r="NX11" s="2">
        <v>5</v>
      </c>
      <c r="NY11" s="2">
        <v>0</v>
      </c>
      <c r="NZ11" s="2">
        <v>39</v>
      </c>
      <c r="OA11" s="2">
        <v>12</v>
      </c>
      <c r="OB11" s="2">
        <v>5</v>
      </c>
      <c r="OC11" s="2">
        <v>45</v>
      </c>
      <c r="OD11" s="2">
        <v>35</v>
      </c>
      <c r="OE11" s="2">
        <v>0</v>
      </c>
      <c r="OF11" s="2">
        <v>0</v>
      </c>
      <c r="OG11" s="2">
        <v>0</v>
      </c>
      <c r="OH11" s="2">
        <v>0</v>
      </c>
      <c r="OI11" s="2">
        <v>5</v>
      </c>
      <c r="OJ11" s="2">
        <v>0</v>
      </c>
      <c r="OK11" s="2">
        <v>219</v>
      </c>
      <c r="OL11" s="2">
        <v>15.642857142857142</v>
      </c>
      <c r="OM11" s="2" t="s">
        <v>76</v>
      </c>
      <c r="ON11" s="2">
        <v>26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14.964285714285715</v>
      </c>
      <c r="OU11" s="2" t="s">
        <v>76</v>
      </c>
      <c r="OV11" s="2">
        <v>15.303571428571429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</v>
      </c>
      <c r="PC11" s="2">
        <v>0</v>
      </c>
      <c r="PD11" s="2">
        <v>0</v>
      </c>
      <c r="PE11" s="2">
        <v>2</v>
      </c>
      <c r="PF11" s="2">
        <v>10</v>
      </c>
      <c r="PG11" s="2">
        <v>10</v>
      </c>
      <c r="PH11" s="2">
        <v>10</v>
      </c>
      <c r="PI11" s="2">
        <v>20</v>
      </c>
      <c r="PJ11" s="2">
        <v>3</v>
      </c>
      <c r="PK11" s="2">
        <v>0</v>
      </c>
      <c r="PL11" s="2">
        <v>10</v>
      </c>
      <c r="PM11" s="2">
        <v>10</v>
      </c>
      <c r="PN11" s="2">
        <v>20</v>
      </c>
      <c r="PO11" s="2">
        <v>15</v>
      </c>
      <c r="PP11" s="2">
        <v>35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147</v>
      </c>
      <c r="PX11" s="55">
        <v>10.5</v>
      </c>
      <c r="PY11" s="55" t="s">
        <v>76</v>
      </c>
      <c r="PZ11" s="55">
        <v>32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9.1428571428571441</v>
      </c>
      <c r="QG11" s="55" t="s">
        <v>76</v>
      </c>
      <c r="QH11" s="55">
        <v>9.821428571428573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 t="s">
        <v>76</v>
      </c>
      <c r="BK12" s="2">
        <v>36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 t="s">
        <v>76</v>
      </c>
      <c r="EZ12" s="2">
        <v>36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 t="s">
        <v>76</v>
      </c>
      <c r="GE12" s="2">
        <v>36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15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15</v>
      </c>
      <c r="HH12" s="2">
        <v>1.0714285714285714</v>
      </c>
      <c r="HI12" s="2" t="s">
        <v>76</v>
      </c>
      <c r="HJ12" s="2">
        <v>36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0</v>
      </c>
      <c r="NQ12" s="2">
        <v>0</v>
      </c>
      <c r="NR12" s="2">
        <v>0</v>
      </c>
      <c r="NS12" s="2">
        <v>0</v>
      </c>
      <c r="NT12" s="2">
        <v>0</v>
      </c>
      <c r="NU12" s="2">
        <v>0</v>
      </c>
      <c r="NV12" s="2">
        <v>0</v>
      </c>
      <c r="NW12" s="2">
        <v>0</v>
      </c>
      <c r="NX12" s="2">
        <v>0</v>
      </c>
      <c r="NY12" s="2">
        <v>0</v>
      </c>
      <c r="NZ12" s="2">
        <v>0</v>
      </c>
      <c r="OA12" s="2">
        <v>0</v>
      </c>
      <c r="OB12" s="2">
        <v>0</v>
      </c>
      <c r="OC12" s="2">
        <v>0</v>
      </c>
      <c r="OD12" s="2">
        <v>0</v>
      </c>
      <c r="OE12" s="2">
        <v>0</v>
      </c>
      <c r="OF12" s="2">
        <v>0</v>
      </c>
      <c r="OG12" s="2">
        <v>0</v>
      </c>
      <c r="OH12" s="2">
        <v>0</v>
      </c>
      <c r="OI12" s="2">
        <v>0</v>
      </c>
      <c r="OJ12" s="2">
        <v>0</v>
      </c>
      <c r="OK12" s="2">
        <v>0</v>
      </c>
      <c r="OL12" s="2">
        <v>0</v>
      </c>
      <c r="OM12" s="2" t="s">
        <v>76</v>
      </c>
      <c r="ON12" s="2">
        <v>36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0</v>
      </c>
      <c r="OU12" s="2" t="s">
        <v>76</v>
      </c>
      <c r="OV12" s="2">
        <v>0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0</v>
      </c>
      <c r="PC12" s="2">
        <v>0</v>
      </c>
      <c r="PD12" s="2">
        <v>0</v>
      </c>
      <c r="PE12" s="2">
        <v>0</v>
      </c>
      <c r="PF12" s="2">
        <v>0</v>
      </c>
      <c r="PG12" s="2">
        <v>0</v>
      </c>
      <c r="PH12" s="2">
        <v>0</v>
      </c>
      <c r="PI12" s="2">
        <v>0</v>
      </c>
      <c r="PJ12" s="2">
        <v>0</v>
      </c>
      <c r="PK12" s="2">
        <v>0</v>
      </c>
      <c r="PL12" s="2">
        <v>0</v>
      </c>
      <c r="PM12" s="2">
        <v>0</v>
      </c>
      <c r="PN12" s="2">
        <v>0</v>
      </c>
      <c r="PO12" s="2">
        <v>0</v>
      </c>
      <c r="PP12" s="2">
        <v>0</v>
      </c>
      <c r="PQ12" s="2">
        <v>0</v>
      </c>
      <c r="PR12" s="2">
        <v>0</v>
      </c>
      <c r="PS12" s="2">
        <v>0</v>
      </c>
      <c r="PT12" s="2">
        <v>0</v>
      </c>
      <c r="PU12" s="2">
        <v>0</v>
      </c>
      <c r="PV12" s="2">
        <v>0</v>
      </c>
      <c r="PW12" s="2">
        <v>0</v>
      </c>
      <c r="PX12" s="55">
        <v>0</v>
      </c>
      <c r="PY12" s="55" t="s">
        <v>76</v>
      </c>
      <c r="PZ12" s="55">
        <v>36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0.35714285714285715</v>
      </c>
      <c r="QG12" s="55" t="s">
        <v>76</v>
      </c>
      <c r="QH12" s="55">
        <v>0.17857142857142858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38</v>
      </c>
      <c r="AN13" s="2">
        <v>50</v>
      </c>
      <c r="AO13" s="2">
        <v>0</v>
      </c>
      <c r="AP13" s="2">
        <v>88</v>
      </c>
      <c r="AQ13" s="2">
        <v>88</v>
      </c>
      <c r="AR13" s="2">
        <v>30</v>
      </c>
      <c r="AS13" s="2">
        <v>43</v>
      </c>
      <c r="AT13" s="2">
        <v>45</v>
      </c>
      <c r="AU13" s="2">
        <v>47</v>
      </c>
      <c r="AV13" s="2">
        <v>0</v>
      </c>
      <c r="AW13" s="2">
        <v>50</v>
      </c>
      <c r="AX13" s="2">
        <v>50</v>
      </c>
      <c r="AY13" s="2">
        <v>20</v>
      </c>
      <c r="AZ13" s="2">
        <v>45</v>
      </c>
      <c r="BA13" s="2">
        <v>40</v>
      </c>
      <c r="BB13" s="2">
        <v>0</v>
      </c>
      <c r="BC13" s="2">
        <v>0</v>
      </c>
      <c r="BD13" s="2">
        <v>0</v>
      </c>
      <c r="BE13" s="2">
        <v>0</v>
      </c>
      <c r="BF13" s="2">
        <v>47</v>
      </c>
      <c r="BG13" s="2">
        <v>22</v>
      </c>
      <c r="BH13" s="2">
        <v>593</v>
      </c>
      <c r="BI13" s="2">
        <v>42.357142857142854</v>
      </c>
      <c r="BJ13" s="2" t="s">
        <v>93</v>
      </c>
      <c r="BK13" s="2">
        <v>1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39</v>
      </c>
      <c r="EC13" s="2">
        <v>58</v>
      </c>
      <c r="ED13" s="2">
        <v>0</v>
      </c>
      <c r="EE13" s="2">
        <v>97</v>
      </c>
      <c r="EF13" s="2">
        <v>62</v>
      </c>
      <c r="EG13" s="2">
        <v>10</v>
      </c>
      <c r="EH13" s="2">
        <v>40</v>
      </c>
      <c r="EI13" s="2">
        <v>47</v>
      </c>
      <c r="EJ13" s="2">
        <v>37</v>
      </c>
      <c r="EK13" s="2">
        <v>0</v>
      </c>
      <c r="EL13" s="2">
        <v>49</v>
      </c>
      <c r="EM13" s="2">
        <v>47</v>
      </c>
      <c r="EN13" s="2">
        <v>50</v>
      </c>
      <c r="EO13" s="2">
        <v>45</v>
      </c>
      <c r="EP13" s="2">
        <v>40</v>
      </c>
      <c r="EQ13" s="2">
        <v>0</v>
      </c>
      <c r="ER13" s="2">
        <v>0</v>
      </c>
      <c r="ES13" s="2">
        <v>0</v>
      </c>
      <c r="ET13" s="2">
        <v>0</v>
      </c>
      <c r="EU13" s="2">
        <v>45</v>
      </c>
      <c r="EV13" s="2">
        <v>20</v>
      </c>
      <c r="EW13" s="2">
        <v>569</v>
      </c>
      <c r="EX13" s="2">
        <v>40.642857142857146</v>
      </c>
      <c r="EY13" s="2" t="s">
        <v>93</v>
      </c>
      <c r="EZ13" s="2">
        <v>1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35</v>
      </c>
      <c r="FH13" s="2">
        <v>55</v>
      </c>
      <c r="FI13" s="2">
        <v>0</v>
      </c>
      <c r="FJ13" s="2">
        <v>90</v>
      </c>
      <c r="FK13" s="2">
        <v>67</v>
      </c>
      <c r="FL13" s="2">
        <v>20</v>
      </c>
      <c r="FM13" s="2">
        <v>48</v>
      </c>
      <c r="FN13" s="2">
        <v>50</v>
      </c>
      <c r="FO13" s="2">
        <v>23</v>
      </c>
      <c r="FP13" s="2">
        <v>0</v>
      </c>
      <c r="FQ13" s="2">
        <v>42</v>
      </c>
      <c r="FR13" s="2">
        <v>44</v>
      </c>
      <c r="FS13" s="2">
        <v>45</v>
      </c>
      <c r="FT13" s="2">
        <v>30</v>
      </c>
      <c r="FU13" s="2">
        <v>35</v>
      </c>
      <c r="FV13" s="2">
        <v>0</v>
      </c>
      <c r="FW13" s="2">
        <v>0</v>
      </c>
      <c r="FX13" s="2">
        <v>0</v>
      </c>
      <c r="FY13" s="2">
        <v>0</v>
      </c>
      <c r="FZ13" s="2">
        <v>49</v>
      </c>
      <c r="GA13" s="2">
        <v>24</v>
      </c>
      <c r="GB13" s="2">
        <v>543</v>
      </c>
      <c r="GC13" s="2">
        <v>38.785714285714285</v>
      </c>
      <c r="GD13" s="2" t="s">
        <v>92</v>
      </c>
      <c r="GE13" s="2">
        <v>1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39</v>
      </c>
      <c r="GM13" s="2">
        <v>55</v>
      </c>
      <c r="GN13" s="2">
        <v>0</v>
      </c>
      <c r="GO13" s="2">
        <v>94</v>
      </c>
      <c r="GP13" s="2">
        <v>56</v>
      </c>
      <c r="GQ13" s="2">
        <v>10</v>
      </c>
      <c r="GR13" s="2">
        <v>40</v>
      </c>
      <c r="GS13" s="2">
        <v>50</v>
      </c>
      <c r="GT13" s="2">
        <v>40</v>
      </c>
      <c r="GU13" s="2">
        <v>0</v>
      </c>
      <c r="GV13" s="2">
        <v>40</v>
      </c>
      <c r="GW13" s="2">
        <v>48</v>
      </c>
      <c r="GX13" s="2">
        <v>20</v>
      </c>
      <c r="GY13" s="2">
        <v>49</v>
      </c>
      <c r="GZ13" s="2">
        <v>45</v>
      </c>
      <c r="HA13" s="2">
        <v>0</v>
      </c>
      <c r="HB13" s="2">
        <v>0</v>
      </c>
      <c r="HC13" s="2">
        <v>0</v>
      </c>
      <c r="HD13" s="2">
        <v>0</v>
      </c>
      <c r="HE13" s="2">
        <v>49</v>
      </c>
      <c r="HF13" s="2">
        <v>24</v>
      </c>
      <c r="HG13" s="2">
        <v>541</v>
      </c>
      <c r="HH13" s="2">
        <v>38.642857142857146</v>
      </c>
      <c r="HI13" s="2" t="s">
        <v>92</v>
      </c>
      <c r="HJ13" s="2">
        <v>1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39</v>
      </c>
      <c r="NQ13" s="2">
        <v>50</v>
      </c>
      <c r="NR13" s="2">
        <v>0</v>
      </c>
      <c r="NS13" s="2">
        <v>89</v>
      </c>
      <c r="NT13" s="2">
        <v>62</v>
      </c>
      <c r="NU13" s="2">
        <v>20</v>
      </c>
      <c r="NV13" s="2">
        <v>42</v>
      </c>
      <c r="NW13" s="2">
        <v>45</v>
      </c>
      <c r="NX13" s="2">
        <v>31</v>
      </c>
      <c r="NY13" s="2">
        <v>0</v>
      </c>
      <c r="NZ13" s="2">
        <v>50</v>
      </c>
      <c r="OA13" s="2">
        <v>50</v>
      </c>
      <c r="OB13" s="2">
        <v>48</v>
      </c>
      <c r="OC13" s="2">
        <v>45</v>
      </c>
      <c r="OD13" s="2">
        <v>46</v>
      </c>
      <c r="OE13" s="2">
        <v>0</v>
      </c>
      <c r="OF13" s="2">
        <v>0</v>
      </c>
      <c r="OG13" s="2">
        <v>0</v>
      </c>
      <c r="OH13" s="2">
        <v>0</v>
      </c>
      <c r="OI13" s="2">
        <v>48</v>
      </c>
      <c r="OJ13" s="2">
        <v>23</v>
      </c>
      <c r="OK13" s="2">
        <v>576</v>
      </c>
      <c r="OL13" s="2">
        <v>41.142857142857146</v>
      </c>
      <c r="OM13" s="2" t="s">
        <v>93</v>
      </c>
      <c r="ON13" s="2">
        <v>1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40.535714285714285</v>
      </c>
      <c r="OU13" s="2" t="s">
        <v>93</v>
      </c>
      <c r="OV13" s="2">
        <v>40.839285714285715</v>
      </c>
      <c r="OW13" s="2" t="s">
        <v>93</v>
      </c>
      <c r="OX13" s="2">
        <v>0</v>
      </c>
      <c r="OY13" s="2">
        <v>0</v>
      </c>
      <c r="OZ13" s="2">
        <v>0</v>
      </c>
      <c r="PA13" s="2" t="s">
        <v>25</v>
      </c>
      <c r="PB13" s="2">
        <v>39</v>
      </c>
      <c r="PC13" s="2">
        <v>58</v>
      </c>
      <c r="PD13" s="2">
        <v>0</v>
      </c>
      <c r="PE13" s="2">
        <v>97</v>
      </c>
      <c r="PF13" s="2">
        <v>76</v>
      </c>
      <c r="PG13" s="2">
        <v>20</v>
      </c>
      <c r="PH13" s="2">
        <v>25</v>
      </c>
      <c r="PI13" s="2">
        <v>47</v>
      </c>
      <c r="PJ13" s="2">
        <v>16</v>
      </c>
      <c r="PK13" s="2">
        <v>0</v>
      </c>
      <c r="PL13" s="2">
        <v>46</v>
      </c>
      <c r="PM13" s="2">
        <v>39</v>
      </c>
      <c r="PN13" s="2">
        <v>49</v>
      </c>
      <c r="PO13" s="2">
        <v>40</v>
      </c>
      <c r="PP13" s="2">
        <v>46</v>
      </c>
      <c r="PQ13" s="2">
        <v>0</v>
      </c>
      <c r="PR13" s="2">
        <v>0</v>
      </c>
      <c r="PS13" s="2">
        <v>0</v>
      </c>
      <c r="PT13" s="2">
        <v>0</v>
      </c>
      <c r="PU13" s="2">
        <v>49</v>
      </c>
      <c r="PV13" s="2">
        <v>24</v>
      </c>
      <c r="PW13" s="2">
        <v>550</v>
      </c>
      <c r="PX13" s="55">
        <v>39.285714285714285</v>
      </c>
      <c r="PY13" s="55" t="s">
        <v>92</v>
      </c>
      <c r="PZ13" s="55">
        <v>1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39.357142857142861</v>
      </c>
      <c r="QG13" s="55" t="s">
        <v>92</v>
      </c>
      <c r="QH13" s="55">
        <v>39.321428571428569</v>
      </c>
      <c r="QI13" s="55" t="s">
        <v>92</v>
      </c>
      <c r="QJ13" s="2">
        <v>0</v>
      </c>
      <c r="QK13" s="2">
        <v>0</v>
      </c>
      <c r="QL13" s="2">
        <v>0</v>
      </c>
      <c r="QM13" s="2" t="s">
        <v>26</v>
      </c>
    </row>
    <row r="14" spans="1:493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20</v>
      </c>
      <c r="AN14" s="2">
        <v>3</v>
      </c>
      <c r="AO14" s="2">
        <v>0</v>
      </c>
      <c r="AP14" s="2">
        <v>23</v>
      </c>
      <c r="AQ14" s="2">
        <v>5</v>
      </c>
      <c r="AR14" s="2">
        <v>15</v>
      </c>
      <c r="AS14" s="2">
        <v>39</v>
      </c>
      <c r="AT14" s="2">
        <v>18</v>
      </c>
      <c r="AU14" s="2">
        <v>7</v>
      </c>
      <c r="AV14" s="2">
        <v>0</v>
      </c>
      <c r="AW14" s="2">
        <v>10</v>
      </c>
      <c r="AX14" s="2">
        <v>40</v>
      </c>
      <c r="AY14" s="2">
        <v>10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5</v>
      </c>
      <c r="BG14" s="2">
        <v>0</v>
      </c>
      <c r="BH14" s="2">
        <v>257</v>
      </c>
      <c r="BI14" s="2">
        <v>18.357142857142858</v>
      </c>
      <c r="BJ14" s="2" t="s">
        <v>76</v>
      </c>
      <c r="BK14" s="2">
        <v>21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23</v>
      </c>
      <c r="EC14" s="2">
        <v>5</v>
      </c>
      <c r="ED14" s="2">
        <v>0</v>
      </c>
      <c r="EE14" s="2">
        <v>28</v>
      </c>
      <c r="EF14" s="2">
        <v>0</v>
      </c>
      <c r="EG14" s="2">
        <v>5</v>
      </c>
      <c r="EH14" s="2">
        <v>21</v>
      </c>
      <c r="EI14" s="2">
        <v>5</v>
      </c>
      <c r="EJ14" s="2">
        <v>12</v>
      </c>
      <c r="EK14" s="2">
        <v>0</v>
      </c>
      <c r="EL14" s="2">
        <v>30</v>
      </c>
      <c r="EM14" s="2">
        <v>10</v>
      </c>
      <c r="EN14" s="2">
        <v>10</v>
      </c>
      <c r="EO14" s="2">
        <v>45</v>
      </c>
      <c r="EP14" s="2">
        <v>35</v>
      </c>
      <c r="EQ14" s="2">
        <v>0</v>
      </c>
      <c r="ER14" s="2">
        <v>0</v>
      </c>
      <c r="ES14" s="2">
        <v>0</v>
      </c>
      <c r="ET14" s="2">
        <v>0</v>
      </c>
      <c r="EU14" s="2">
        <v>28</v>
      </c>
      <c r="EV14" s="2">
        <v>3</v>
      </c>
      <c r="EW14" s="2">
        <v>229</v>
      </c>
      <c r="EX14" s="2">
        <v>16.357142857142858</v>
      </c>
      <c r="EY14" s="2" t="s">
        <v>76</v>
      </c>
      <c r="EZ14" s="2">
        <v>19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18</v>
      </c>
      <c r="FH14" s="2">
        <v>5</v>
      </c>
      <c r="FI14" s="2">
        <v>0</v>
      </c>
      <c r="FJ14" s="2">
        <v>23</v>
      </c>
      <c r="FK14" s="2">
        <v>13</v>
      </c>
      <c r="FL14" s="2">
        <v>3</v>
      </c>
      <c r="FM14" s="2">
        <v>25</v>
      </c>
      <c r="FN14" s="2">
        <v>9</v>
      </c>
      <c r="FO14" s="2">
        <v>1</v>
      </c>
      <c r="FP14" s="2">
        <v>0</v>
      </c>
      <c r="FQ14" s="2">
        <v>10</v>
      </c>
      <c r="FR14" s="2">
        <v>16</v>
      </c>
      <c r="FS14" s="2">
        <v>10</v>
      </c>
      <c r="FT14" s="2">
        <v>30</v>
      </c>
      <c r="FU14" s="2">
        <v>25</v>
      </c>
      <c r="FV14" s="2">
        <v>0</v>
      </c>
      <c r="FW14" s="2">
        <v>0</v>
      </c>
      <c r="FX14" s="2">
        <v>0</v>
      </c>
      <c r="FY14" s="2">
        <v>0</v>
      </c>
      <c r="FZ14" s="2">
        <v>2</v>
      </c>
      <c r="GA14" s="2">
        <v>0</v>
      </c>
      <c r="GB14" s="2">
        <v>167</v>
      </c>
      <c r="GC14" s="2">
        <v>11.928571428571429</v>
      </c>
      <c r="GD14" s="2" t="s">
        <v>76</v>
      </c>
      <c r="GE14" s="2">
        <v>26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17</v>
      </c>
      <c r="GM14" s="2">
        <v>20</v>
      </c>
      <c r="GN14" s="2">
        <v>0</v>
      </c>
      <c r="GO14" s="2">
        <v>37</v>
      </c>
      <c r="GP14" s="2">
        <v>30</v>
      </c>
      <c r="GQ14" s="2">
        <v>10</v>
      </c>
      <c r="GR14" s="2">
        <v>11</v>
      </c>
      <c r="GS14" s="2">
        <v>5</v>
      </c>
      <c r="GT14" s="2">
        <v>7</v>
      </c>
      <c r="GU14" s="2">
        <v>0</v>
      </c>
      <c r="GV14" s="2">
        <v>30</v>
      </c>
      <c r="GW14" s="2">
        <v>25</v>
      </c>
      <c r="GX14" s="2">
        <v>0</v>
      </c>
      <c r="GY14" s="2">
        <v>30</v>
      </c>
      <c r="GZ14" s="2">
        <v>25</v>
      </c>
      <c r="HA14" s="2">
        <v>0</v>
      </c>
      <c r="HB14" s="2">
        <v>0</v>
      </c>
      <c r="HC14" s="2">
        <v>0</v>
      </c>
      <c r="HD14" s="2">
        <v>0</v>
      </c>
      <c r="HE14" s="2">
        <v>2</v>
      </c>
      <c r="HF14" s="2">
        <v>0</v>
      </c>
      <c r="HG14" s="2">
        <v>212</v>
      </c>
      <c r="HH14" s="2">
        <v>15.142857142857142</v>
      </c>
      <c r="HI14" s="2" t="s">
        <v>76</v>
      </c>
      <c r="HJ14" s="2">
        <v>22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20</v>
      </c>
      <c r="NQ14" s="2">
        <v>5</v>
      </c>
      <c r="NR14" s="2">
        <v>0</v>
      </c>
      <c r="NS14" s="2">
        <v>25</v>
      </c>
      <c r="NT14" s="2">
        <v>2</v>
      </c>
      <c r="NU14" s="2">
        <v>15</v>
      </c>
      <c r="NV14" s="2">
        <v>23</v>
      </c>
      <c r="NW14" s="2">
        <v>37</v>
      </c>
      <c r="NX14" s="2">
        <v>1</v>
      </c>
      <c r="NY14" s="2">
        <v>0</v>
      </c>
      <c r="NZ14" s="2">
        <v>30</v>
      </c>
      <c r="OA14" s="2">
        <v>24</v>
      </c>
      <c r="OB14" s="2">
        <v>36</v>
      </c>
      <c r="OC14" s="2">
        <v>45</v>
      </c>
      <c r="OD14" s="2">
        <v>25</v>
      </c>
      <c r="OE14" s="2">
        <v>0</v>
      </c>
      <c r="OF14" s="2">
        <v>0</v>
      </c>
      <c r="OG14" s="2">
        <v>0</v>
      </c>
      <c r="OH14" s="2">
        <v>0</v>
      </c>
      <c r="OI14" s="2">
        <v>28</v>
      </c>
      <c r="OJ14" s="2">
        <v>3</v>
      </c>
      <c r="OK14" s="2">
        <v>291</v>
      </c>
      <c r="OL14" s="2">
        <v>20.785714285714285</v>
      </c>
      <c r="OM14" s="2" t="s">
        <v>76</v>
      </c>
      <c r="ON14" s="2">
        <v>19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21.035714285714285</v>
      </c>
      <c r="OU14" s="2" t="s">
        <v>76</v>
      </c>
      <c r="OV14" s="2">
        <v>20.910714285714285</v>
      </c>
      <c r="OW14" s="2" t="s">
        <v>76</v>
      </c>
      <c r="OX14" s="2">
        <v>0</v>
      </c>
      <c r="OY14" s="2">
        <v>0</v>
      </c>
      <c r="OZ14" s="2">
        <v>0</v>
      </c>
      <c r="PA14" s="2" t="s">
        <v>25</v>
      </c>
      <c r="PB14" s="2">
        <v>21</v>
      </c>
      <c r="PC14" s="2">
        <v>15</v>
      </c>
      <c r="PD14" s="2">
        <v>0</v>
      </c>
      <c r="PE14" s="2">
        <v>36</v>
      </c>
      <c r="PF14" s="2">
        <v>23</v>
      </c>
      <c r="PG14" s="2">
        <v>10</v>
      </c>
      <c r="PH14" s="2">
        <v>17</v>
      </c>
      <c r="PI14" s="2">
        <v>21</v>
      </c>
      <c r="PJ14" s="2">
        <v>7</v>
      </c>
      <c r="PK14" s="2">
        <v>0</v>
      </c>
      <c r="PL14" s="2">
        <v>30</v>
      </c>
      <c r="PM14" s="2">
        <v>18</v>
      </c>
      <c r="PN14" s="2">
        <v>30</v>
      </c>
      <c r="PO14" s="2">
        <v>0</v>
      </c>
      <c r="PP14" s="2">
        <v>25</v>
      </c>
      <c r="PQ14" s="2">
        <v>0</v>
      </c>
      <c r="PR14" s="2">
        <v>0</v>
      </c>
      <c r="PS14" s="2">
        <v>0</v>
      </c>
      <c r="PT14" s="2">
        <v>0</v>
      </c>
      <c r="PU14" s="2">
        <v>2</v>
      </c>
      <c r="PV14" s="2">
        <v>0</v>
      </c>
      <c r="PW14" s="2">
        <v>219</v>
      </c>
      <c r="PX14" s="55">
        <v>15.642857142857142</v>
      </c>
      <c r="PY14" s="55" t="s">
        <v>76</v>
      </c>
      <c r="PZ14" s="55">
        <v>22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14.476190476190476</v>
      </c>
      <c r="QG14" s="55" t="s">
        <v>76</v>
      </c>
      <c r="QH14" s="55">
        <v>15.05952380952381</v>
      </c>
      <c r="QI14" s="55" t="s">
        <v>76</v>
      </c>
      <c r="QJ14" s="2">
        <v>0</v>
      </c>
      <c r="QK14" s="2">
        <v>0</v>
      </c>
      <c r="QL14" s="2">
        <v>0</v>
      </c>
      <c r="QM14" s="2" t="s">
        <v>26</v>
      </c>
    </row>
    <row r="15" spans="1:493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36</v>
      </c>
      <c r="AN15" s="2">
        <v>40</v>
      </c>
      <c r="AO15" s="2">
        <v>0</v>
      </c>
      <c r="AP15" s="2">
        <v>76</v>
      </c>
      <c r="AQ15" s="2">
        <v>91</v>
      </c>
      <c r="AR15" s="2">
        <v>25</v>
      </c>
      <c r="AS15" s="2">
        <v>40</v>
      </c>
      <c r="AT15" s="2">
        <v>40</v>
      </c>
      <c r="AU15" s="2">
        <v>42</v>
      </c>
      <c r="AV15" s="2">
        <v>0</v>
      </c>
      <c r="AW15" s="2">
        <v>36</v>
      </c>
      <c r="AX15" s="2">
        <v>50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49</v>
      </c>
      <c r="BG15" s="2">
        <v>24</v>
      </c>
      <c r="BH15" s="2">
        <v>544</v>
      </c>
      <c r="BI15" s="2">
        <v>38.857142857142854</v>
      </c>
      <c r="BJ15" s="2" t="s">
        <v>92</v>
      </c>
      <c r="BK15" s="2">
        <v>2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38</v>
      </c>
      <c r="EC15" s="2">
        <v>59</v>
      </c>
      <c r="ED15" s="2">
        <v>0</v>
      </c>
      <c r="EE15" s="2">
        <v>97</v>
      </c>
      <c r="EF15" s="2">
        <v>54</v>
      </c>
      <c r="EG15" s="2">
        <v>30</v>
      </c>
      <c r="EH15" s="2">
        <v>20</v>
      </c>
      <c r="EI15" s="2">
        <v>48</v>
      </c>
      <c r="EJ15" s="2">
        <v>27</v>
      </c>
      <c r="EK15" s="2">
        <v>0</v>
      </c>
      <c r="EL15" s="2">
        <v>40</v>
      </c>
      <c r="EM15" s="2">
        <v>23</v>
      </c>
      <c r="EN15" s="2">
        <v>50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45</v>
      </c>
      <c r="EV15" s="2">
        <v>20</v>
      </c>
      <c r="EW15" s="2">
        <v>434</v>
      </c>
      <c r="EX15" s="2">
        <v>31</v>
      </c>
      <c r="EY15" s="2" t="s">
        <v>84</v>
      </c>
      <c r="EZ15" s="2">
        <v>3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35</v>
      </c>
      <c r="FH15" s="2">
        <v>45</v>
      </c>
      <c r="FI15" s="2">
        <v>0</v>
      </c>
      <c r="FJ15" s="2">
        <v>80</v>
      </c>
      <c r="FK15" s="2">
        <v>67</v>
      </c>
      <c r="FL15" s="2">
        <v>18</v>
      </c>
      <c r="FM15" s="2">
        <v>40</v>
      </c>
      <c r="FN15" s="2">
        <v>49</v>
      </c>
      <c r="FO15" s="2">
        <v>20</v>
      </c>
      <c r="FP15" s="2">
        <v>0</v>
      </c>
      <c r="FQ15" s="2">
        <v>43</v>
      </c>
      <c r="FR15" s="2">
        <v>29</v>
      </c>
      <c r="FS15" s="2">
        <v>45</v>
      </c>
      <c r="FT15" s="2">
        <v>30</v>
      </c>
      <c r="FU15" s="2">
        <v>38</v>
      </c>
      <c r="FV15" s="2">
        <v>0</v>
      </c>
      <c r="FW15" s="2">
        <v>0</v>
      </c>
      <c r="FX15" s="2">
        <v>0</v>
      </c>
      <c r="FY15" s="2">
        <v>0</v>
      </c>
      <c r="FZ15" s="2">
        <v>49</v>
      </c>
      <c r="GA15" s="2">
        <v>24</v>
      </c>
      <c r="GB15" s="2">
        <v>508</v>
      </c>
      <c r="GC15" s="2">
        <v>36.285714285714285</v>
      </c>
      <c r="GD15" s="2" t="s">
        <v>92</v>
      </c>
      <c r="GE15" s="2">
        <v>2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34</v>
      </c>
      <c r="GM15" s="2">
        <v>50</v>
      </c>
      <c r="GN15" s="2">
        <v>0</v>
      </c>
      <c r="GO15" s="2">
        <v>84</v>
      </c>
      <c r="GP15" s="2">
        <v>54</v>
      </c>
      <c r="GQ15" s="2">
        <v>10</v>
      </c>
      <c r="GR15" s="2">
        <v>35</v>
      </c>
      <c r="GS15" s="2">
        <v>49</v>
      </c>
      <c r="GT15" s="2">
        <v>18</v>
      </c>
      <c r="GU15" s="2">
        <v>0</v>
      </c>
      <c r="GV15" s="2">
        <v>49</v>
      </c>
      <c r="GW15" s="2">
        <v>48</v>
      </c>
      <c r="GX15" s="2">
        <v>38</v>
      </c>
      <c r="GY15" s="2">
        <v>49</v>
      </c>
      <c r="GZ15" s="2">
        <v>42</v>
      </c>
      <c r="HA15" s="2">
        <v>0</v>
      </c>
      <c r="HB15" s="2">
        <v>0</v>
      </c>
      <c r="HC15" s="2">
        <v>0</v>
      </c>
      <c r="HD15" s="2">
        <v>0</v>
      </c>
      <c r="HE15" s="2">
        <v>48</v>
      </c>
      <c r="HF15" s="2">
        <v>23</v>
      </c>
      <c r="HG15" s="2">
        <v>524</v>
      </c>
      <c r="HH15" s="2">
        <v>37.428571428571431</v>
      </c>
      <c r="HI15" s="2" t="s">
        <v>92</v>
      </c>
      <c r="HJ15" s="2">
        <v>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38</v>
      </c>
      <c r="NQ15" s="2">
        <v>50</v>
      </c>
      <c r="NR15" s="2">
        <v>0</v>
      </c>
      <c r="NS15" s="2">
        <v>88</v>
      </c>
      <c r="NT15" s="2">
        <v>50</v>
      </c>
      <c r="NU15" s="2">
        <v>25</v>
      </c>
      <c r="NV15" s="2">
        <v>34</v>
      </c>
      <c r="NW15" s="2">
        <v>43</v>
      </c>
      <c r="NX15" s="2">
        <v>23</v>
      </c>
      <c r="NY15" s="2">
        <v>0</v>
      </c>
      <c r="NZ15" s="2">
        <v>48</v>
      </c>
      <c r="OA15" s="2">
        <v>50</v>
      </c>
      <c r="OB15" s="2">
        <v>49</v>
      </c>
      <c r="OC15" s="2">
        <v>0</v>
      </c>
      <c r="OD15" s="2">
        <v>47</v>
      </c>
      <c r="OE15" s="2">
        <v>0</v>
      </c>
      <c r="OF15" s="2">
        <v>0</v>
      </c>
      <c r="OG15" s="2">
        <v>0</v>
      </c>
      <c r="OH15" s="2">
        <v>0</v>
      </c>
      <c r="OI15" s="2">
        <v>48</v>
      </c>
      <c r="OJ15" s="2">
        <v>23</v>
      </c>
      <c r="OK15" s="2">
        <v>505</v>
      </c>
      <c r="OL15" s="2">
        <v>36.071428571428569</v>
      </c>
      <c r="OM15" s="2" t="s">
        <v>92</v>
      </c>
      <c r="ON15" s="2">
        <v>2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38.428571428571431</v>
      </c>
      <c r="OU15" s="2" t="s">
        <v>92</v>
      </c>
      <c r="OV15" s="2">
        <v>37.25</v>
      </c>
      <c r="OW15" s="2" t="s">
        <v>92</v>
      </c>
      <c r="OX15" s="2">
        <v>0</v>
      </c>
      <c r="OY15" s="2">
        <v>0</v>
      </c>
      <c r="OZ15" s="2">
        <v>0</v>
      </c>
      <c r="PA15" s="2" t="s">
        <v>25</v>
      </c>
      <c r="PB15" s="2">
        <v>39</v>
      </c>
      <c r="PC15" s="2">
        <v>57</v>
      </c>
      <c r="PD15" s="2">
        <v>0</v>
      </c>
      <c r="PE15" s="2">
        <v>96</v>
      </c>
      <c r="PF15" s="2">
        <v>84</v>
      </c>
      <c r="PG15" s="2">
        <v>20</v>
      </c>
      <c r="PH15" s="2">
        <v>20</v>
      </c>
      <c r="PI15" s="2">
        <v>49</v>
      </c>
      <c r="PJ15" s="2">
        <v>9</v>
      </c>
      <c r="PK15" s="2">
        <v>0</v>
      </c>
      <c r="PL15" s="2">
        <v>44</v>
      </c>
      <c r="PM15" s="2">
        <v>47</v>
      </c>
      <c r="PN15" s="2">
        <v>46</v>
      </c>
      <c r="PO15" s="2">
        <v>0</v>
      </c>
      <c r="PP15" s="2">
        <v>47</v>
      </c>
      <c r="PQ15" s="2">
        <v>0</v>
      </c>
      <c r="PR15" s="2">
        <v>0</v>
      </c>
      <c r="PS15" s="2">
        <v>0</v>
      </c>
      <c r="PT15" s="2">
        <v>0</v>
      </c>
      <c r="PU15" s="2">
        <v>49</v>
      </c>
      <c r="PV15" s="2">
        <v>24</v>
      </c>
      <c r="PW15" s="2">
        <v>511</v>
      </c>
      <c r="PX15" s="55">
        <v>36.5</v>
      </c>
      <c r="PY15" s="55" t="s">
        <v>92</v>
      </c>
      <c r="PZ15" s="55">
        <v>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34.904761904761905</v>
      </c>
      <c r="QG15" s="55" t="s">
        <v>84</v>
      </c>
      <c r="QH15" s="55">
        <v>35.702380952380949</v>
      </c>
      <c r="QI15" s="55" t="s">
        <v>92</v>
      </c>
      <c r="QJ15" s="2">
        <v>0</v>
      </c>
      <c r="QK15" s="2">
        <v>0</v>
      </c>
      <c r="QL15" s="2">
        <v>0</v>
      </c>
      <c r="QM15" s="2" t="s">
        <v>26</v>
      </c>
    </row>
    <row r="16" spans="1:493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 t="s">
        <v>76</v>
      </c>
      <c r="BK16" s="2">
        <v>36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 t="s">
        <v>76</v>
      </c>
      <c r="EZ16" s="2">
        <v>36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 t="s">
        <v>76</v>
      </c>
      <c r="GE16" s="2">
        <v>36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 t="s">
        <v>76</v>
      </c>
      <c r="HJ16" s="2">
        <v>41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0</v>
      </c>
      <c r="NQ16" s="2">
        <v>0</v>
      </c>
      <c r="NR16" s="2">
        <v>0</v>
      </c>
      <c r="NS16" s="2">
        <v>0</v>
      </c>
      <c r="NT16" s="2">
        <v>0</v>
      </c>
      <c r="NU16" s="2">
        <v>0</v>
      </c>
      <c r="NV16" s="2">
        <v>0</v>
      </c>
      <c r="NW16" s="2">
        <v>0</v>
      </c>
      <c r="NX16" s="2">
        <v>0</v>
      </c>
      <c r="NY16" s="2">
        <v>0</v>
      </c>
      <c r="NZ16" s="2">
        <v>0</v>
      </c>
      <c r="OA16" s="2">
        <v>0</v>
      </c>
      <c r="OB16" s="2">
        <v>0</v>
      </c>
      <c r="OC16" s="2">
        <v>0</v>
      </c>
      <c r="OD16" s="2">
        <v>0</v>
      </c>
      <c r="OE16" s="2">
        <v>0</v>
      </c>
      <c r="OF16" s="2">
        <v>0</v>
      </c>
      <c r="OG16" s="2">
        <v>0</v>
      </c>
      <c r="OH16" s="2">
        <v>0</v>
      </c>
      <c r="OI16" s="2">
        <v>0</v>
      </c>
      <c r="OJ16" s="2">
        <v>0</v>
      </c>
      <c r="OK16" s="2">
        <v>0</v>
      </c>
      <c r="OL16" s="2">
        <v>0</v>
      </c>
      <c r="OM16" s="2" t="s">
        <v>76</v>
      </c>
      <c r="ON16" s="2">
        <v>36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0</v>
      </c>
      <c r="OU16" s="2" t="s">
        <v>76</v>
      </c>
      <c r="OV16" s="2">
        <v>0</v>
      </c>
      <c r="OW16" s="2" t="s">
        <v>76</v>
      </c>
      <c r="OX16" s="2">
        <v>0</v>
      </c>
      <c r="OY16" s="2">
        <v>0</v>
      </c>
      <c r="OZ16" s="2">
        <v>0</v>
      </c>
      <c r="PA16" s="2" t="s">
        <v>25</v>
      </c>
      <c r="PB16" s="2">
        <v>0</v>
      </c>
      <c r="PC16" s="2">
        <v>0</v>
      </c>
      <c r="PD16" s="2">
        <v>0</v>
      </c>
      <c r="PE16" s="2">
        <v>0</v>
      </c>
      <c r="PF16" s="2">
        <v>0</v>
      </c>
      <c r="PG16" s="2">
        <v>0</v>
      </c>
      <c r="PH16" s="2">
        <v>0</v>
      </c>
      <c r="PI16" s="2">
        <v>0</v>
      </c>
      <c r="PJ16" s="2">
        <v>0</v>
      </c>
      <c r="PK16" s="2">
        <v>0</v>
      </c>
      <c r="PL16" s="2">
        <v>0</v>
      </c>
      <c r="PM16" s="2">
        <v>0</v>
      </c>
      <c r="PN16" s="2">
        <v>0</v>
      </c>
      <c r="PO16" s="2">
        <v>0</v>
      </c>
      <c r="PP16" s="2">
        <v>0</v>
      </c>
      <c r="PQ16" s="2">
        <v>0</v>
      </c>
      <c r="PR16" s="2">
        <v>0</v>
      </c>
      <c r="PS16" s="2">
        <v>0</v>
      </c>
      <c r="PT16" s="2">
        <v>0</v>
      </c>
      <c r="PU16" s="2">
        <v>0</v>
      </c>
      <c r="PV16" s="2">
        <v>0</v>
      </c>
      <c r="PW16" s="2">
        <v>0</v>
      </c>
      <c r="PX16" s="55">
        <v>0</v>
      </c>
      <c r="PY16" s="55" t="s">
        <v>76</v>
      </c>
      <c r="PZ16" s="55">
        <v>36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0</v>
      </c>
      <c r="QG16" s="55" t="s">
        <v>76</v>
      </c>
      <c r="QH16" s="55">
        <v>0</v>
      </c>
      <c r="QI16" s="55" t="s">
        <v>76</v>
      </c>
      <c r="QJ16" s="2">
        <v>0</v>
      </c>
      <c r="QK16" s="2">
        <v>0</v>
      </c>
      <c r="QL16" s="2">
        <v>0</v>
      </c>
      <c r="QM16" s="2" t="s">
        <v>26</v>
      </c>
    </row>
    <row r="17" spans="1:455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31</v>
      </c>
      <c r="AN17" s="2">
        <v>35</v>
      </c>
      <c r="AO17" s="2">
        <v>0</v>
      </c>
      <c r="AP17" s="2">
        <v>66</v>
      </c>
      <c r="AQ17" s="2">
        <v>41</v>
      </c>
      <c r="AR17" s="2">
        <v>18</v>
      </c>
      <c r="AS17" s="2">
        <v>37</v>
      </c>
      <c r="AT17" s="2">
        <v>30</v>
      </c>
      <c r="AU17" s="2">
        <v>16</v>
      </c>
      <c r="AV17" s="2">
        <v>0</v>
      </c>
      <c r="AW17" s="2">
        <v>33</v>
      </c>
      <c r="AX17" s="2">
        <v>25</v>
      </c>
      <c r="AY17" s="2">
        <v>5</v>
      </c>
      <c r="AZ17" s="2">
        <v>45</v>
      </c>
      <c r="BA17" s="2">
        <v>40</v>
      </c>
      <c r="BB17" s="2">
        <v>0</v>
      </c>
      <c r="BC17" s="2">
        <v>0</v>
      </c>
      <c r="BD17" s="2">
        <v>0</v>
      </c>
      <c r="BE17" s="2">
        <v>0</v>
      </c>
      <c r="BF17" s="2">
        <v>33</v>
      </c>
      <c r="BG17" s="2">
        <v>8</v>
      </c>
      <c r="BH17" s="2">
        <v>389</v>
      </c>
      <c r="BI17" s="2">
        <v>27.785714285714285</v>
      </c>
      <c r="BJ17" s="2" t="s">
        <v>77</v>
      </c>
      <c r="BK17" s="2">
        <v>9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38</v>
      </c>
      <c r="EC17" s="2">
        <v>50</v>
      </c>
      <c r="ED17" s="2">
        <v>0</v>
      </c>
      <c r="EE17" s="2">
        <v>88</v>
      </c>
      <c r="EF17" s="2">
        <v>50</v>
      </c>
      <c r="EG17" s="2">
        <v>15</v>
      </c>
      <c r="EH17" s="2">
        <v>15</v>
      </c>
      <c r="EI17" s="2">
        <v>31</v>
      </c>
      <c r="EJ17" s="2">
        <v>10</v>
      </c>
      <c r="EK17" s="2">
        <v>0</v>
      </c>
      <c r="EL17" s="2">
        <v>44</v>
      </c>
      <c r="EM17" s="2">
        <v>25</v>
      </c>
      <c r="EN17" s="2">
        <v>30</v>
      </c>
      <c r="EO17" s="2">
        <v>45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24</v>
      </c>
      <c r="EV17" s="2">
        <v>0</v>
      </c>
      <c r="EW17" s="2">
        <v>377</v>
      </c>
      <c r="EX17" s="2">
        <v>26.928571428571427</v>
      </c>
      <c r="EY17" s="2" t="s">
        <v>77</v>
      </c>
      <c r="EZ17" s="2">
        <v>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33</v>
      </c>
      <c r="FH17" s="2">
        <v>35</v>
      </c>
      <c r="FI17" s="2">
        <v>0</v>
      </c>
      <c r="FJ17" s="2">
        <v>68</v>
      </c>
      <c r="FK17" s="2">
        <v>40</v>
      </c>
      <c r="FL17" s="2">
        <v>20</v>
      </c>
      <c r="FM17" s="2">
        <v>29</v>
      </c>
      <c r="FN17" s="2">
        <v>25</v>
      </c>
      <c r="FO17" s="2">
        <v>10</v>
      </c>
      <c r="FP17" s="2">
        <v>0</v>
      </c>
      <c r="FQ17" s="2">
        <v>44</v>
      </c>
      <c r="FR17" s="2">
        <v>35</v>
      </c>
      <c r="FS17" s="2">
        <v>15</v>
      </c>
      <c r="FT17" s="2">
        <v>49</v>
      </c>
      <c r="FU17" s="2">
        <v>40</v>
      </c>
      <c r="FV17" s="2">
        <v>0</v>
      </c>
      <c r="FW17" s="2">
        <v>0</v>
      </c>
      <c r="FX17" s="2">
        <v>0</v>
      </c>
      <c r="FY17" s="2">
        <v>0</v>
      </c>
      <c r="FZ17" s="2">
        <v>25</v>
      </c>
      <c r="GA17" s="2">
        <v>0</v>
      </c>
      <c r="GB17" s="2">
        <v>400</v>
      </c>
      <c r="GC17" s="2">
        <v>28.571428571428573</v>
      </c>
      <c r="GD17" s="2" t="s">
        <v>77</v>
      </c>
      <c r="GE17" s="2">
        <v>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33</v>
      </c>
      <c r="GM17" s="2">
        <v>47</v>
      </c>
      <c r="GN17" s="2">
        <v>0</v>
      </c>
      <c r="GO17" s="2">
        <v>80</v>
      </c>
      <c r="GP17" s="2">
        <v>46</v>
      </c>
      <c r="GQ17" s="2">
        <v>15</v>
      </c>
      <c r="GR17" s="2">
        <v>25</v>
      </c>
      <c r="GS17" s="2">
        <v>25</v>
      </c>
      <c r="GT17" s="2">
        <v>14</v>
      </c>
      <c r="GU17" s="2">
        <v>0</v>
      </c>
      <c r="GV17" s="2">
        <v>49</v>
      </c>
      <c r="GW17" s="2">
        <v>40</v>
      </c>
      <c r="GX17" s="2">
        <v>20</v>
      </c>
      <c r="GY17" s="2">
        <v>40</v>
      </c>
      <c r="GZ17" s="2">
        <v>47</v>
      </c>
      <c r="HA17" s="2">
        <v>0</v>
      </c>
      <c r="HB17" s="2">
        <v>0</v>
      </c>
      <c r="HC17" s="2">
        <v>0</v>
      </c>
      <c r="HD17" s="2">
        <v>0</v>
      </c>
      <c r="HE17" s="2">
        <v>25</v>
      </c>
      <c r="HF17" s="2">
        <v>0</v>
      </c>
      <c r="HG17" s="2">
        <v>426</v>
      </c>
      <c r="HH17" s="2">
        <v>30.428571428571427</v>
      </c>
      <c r="HI17" s="2" t="s">
        <v>84</v>
      </c>
      <c r="HJ17" s="2">
        <v>4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39</v>
      </c>
      <c r="NQ17" s="2">
        <v>35</v>
      </c>
      <c r="NR17" s="2">
        <v>0</v>
      </c>
      <c r="NS17" s="2">
        <v>74</v>
      </c>
      <c r="NT17" s="2">
        <v>30</v>
      </c>
      <c r="NU17" s="2">
        <v>20</v>
      </c>
      <c r="NV17" s="2">
        <v>25</v>
      </c>
      <c r="NW17" s="2">
        <v>33</v>
      </c>
      <c r="NX17" s="2">
        <v>14</v>
      </c>
      <c r="NY17" s="2">
        <v>0</v>
      </c>
      <c r="NZ17" s="2">
        <v>42</v>
      </c>
      <c r="OA17" s="2">
        <v>38</v>
      </c>
      <c r="OB17" s="2">
        <v>40</v>
      </c>
      <c r="OC17" s="2">
        <v>45</v>
      </c>
      <c r="OD17" s="2">
        <v>47</v>
      </c>
      <c r="OE17" s="2">
        <v>0</v>
      </c>
      <c r="OF17" s="2">
        <v>0</v>
      </c>
      <c r="OG17" s="2">
        <v>0</v>
      </c>
      <c r="OH17" s="2">
        <v>0</v>
      </c>
      <c r="OI17" s="2">
        <v>24</v>
      </c>
      <c r="OJ17" s="2">
        <v>0</v>
      </c>
      <c r="OK17" s="2">
        <v>432</v>
      </c>
      <c r="OL17" s="2">
        <v>30.857142857142858</v>
      </c>
      <c r="OM17" s="2" t="s">
        <v>84</v>
      </c>
      <c r="ON17" s="2">
        <v>7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24.928571428571431</v>
      </c>
      <c r="OU17" s="2" t="s">
        <v>76</v>
      </c>
      <c r="OV17" s="2">
        <v>27.892857142857146</v>
      </c>
      <c r="OW17" s="2" t="s">
        <v>77</v>
      </c>
      <c r="OX17" s="2">
        <v>0</v>
      </c>
      <c r="OY17" s="2">
        <v>0</v>
      </c>
      <c r="OZ17" s="2">
        <v>0</v>
      </c>
      <c r="PA17" s="2" t="s">
        <v>25</v>
      </c>
      <c r="PB17" s="2">
        <v>38</v>
      </c>
      <c r="PC17" s="2">
        <v>53</v>
      </c>
      <c r="PD17" s="2">
        <v>0</v>
      </c>
      <c r="PE17" s="2">
        <v>91</v>
      </c>
      <c r="PF17" s="2">
        <v>50</v>
      </c>
      <c r="PG17" s="2">
        <v>20</v>
      </c>
      <c r="PH17" s="2">
        <v>23</v>
      </c>
      <c r="PI17" s="2">
        <v>35</v>
      </c>
      <c r="PJ17" s="2">
        <v>13</v>
      </c>
      <c r="PK17" s="2">
        <v>0</v>
      </c>
      <c r="PL17" s="2">
        <v>50</v>
      </c>
      <c r="PM17" s="2">
        <v>10</v>
      </c>
      <c r="PN17" s="2">
        <v>49</v>
      </c>
      <c r="PO17" s="2">
        <v>40</v>
      </c>
      <c r="PP17" s="2">
        <v>47</v>
      </c>
      <c r="PQ17" s="2">
        <v>0</v>
      </c>
      <c r="PR17" s="2">
        <v>0</v>
      </c>
      <c r="PS17" s="2">
        <v>0</v>
      </c>
      <c r="PT17" s="2">
        <v>0</v>
      </c>
      <c r="PU17" s="2">
        <v>25</v>
      </c>
      <c r="PV17" s="2">
        <v>0</v>
      </c>
      <c r="PW17" s="2">
        <v>453</v>
      </c>
      <c r="PX17" s="55">
        <v>32.357142857142854</v>
      </c>
      <c r="PY17" s="55" t="s">
        <v>84</v>
      </c>
      <c r="PZ17" s="55">
        <v>5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28.642857142857142</v>
      </c>
      <c r="QG17" s="55" t="s">
        <v>77</v>
      </c>
      <c r="QH17" s="55">
        <v>30.5</v>
      </c>
      <c r="QI17" s="55" t="s">
        <v>84</v>
      </c>
      <c r="QJ17" s="2">
        <v>0</v>
      </c>
      <c r="QK17" s="2">
        <v>0</v>
      </c>
      <c r="QL17" s="2">
        <v>0</v>
      </c>
      <c r="QM17" s="2" t="s">
        <v>26</v>
      </c>
    </row>
    <row r="18" spans="1:455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7</v>
      </c>
      <c r="AN18" s="2">
        <v>15</v>
      </c>
      <c r="AO18" s="2">
        <v>0</v>
      </c>
      <c r="AP18" s="2">
        <v>22</v>
      </c>
      <c r="AQ18" s="2">
        <v>34</v>
      </c>
      <c r="AR18" s="2">
        <v>10</v>
      </c>
      <c r="AS18" s="2">
        <v>36</v>
      </c>
      <c r="AT18" s="2">
        <v>10</v>
      </c>
      <c r="AU18" s="2">
        <v>4</v>
      </c>
      <c r="AV18" s="2">
        <v>0</v>
      </c>
      <c r="AW18" s="2">
        <v>20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5</v>
      </c>
      <c r="BG18" s="2">
        <v>0</v>
      </c>
      <c r="BH18" s="2">
        <v>256</v>
      </c>
      <c r="BI18" s="2">
        <v>18.285714285714285</v>
      </c>
      <c r="BJ18" s="2" t="s">
        <v>76</v>
      </c>
      <c r="BK18" s="2">
        <v>22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11</v>
      </c>
      <c r="EC18" s="2">
        <v>5</v>
      </c>
      <c r="ED18" s="2">
        <v>0</v>
      </c>
      <c r="EE18" s="2">
        <v>16</v>
      </c>
      <c r="EF18" s="2">
        <v>6</v>
      </c>
      <c r="EG18" s="2">
        <v>10</v>
      </c>
      <c r="EH18" s="2">
        <v>1</v>
      </c>
      <c r="EI18" s="2">
        <v>5</v>
      </c>
      <c r="EJ18" s="2">
        <v>2</v>
      </c>
      <c r="EK18" s="2">
        <v>0</v>
      </c>
      <c r="EL18" s="2">
        <v>40</v>
      </c>
      <c r="EM18" s="2">
        <v>10</v>
      </c>
      <c r="EN18" s="2">
        <v>10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21</v>
      </c>
      <c r="EV18" s="2">
        <v>0</v>
      </c>
      <c r="EW18" s="2">
        <v>166</v>
      </c>
      <c r="EX18" s="2">
        <v>11.857142857142858</v>
      </c>
      <c r="EY18" s="2" t="s">
        <v>76</v>
      </c>
      <c r="EZ18" s="2">
        <v>28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13</v>
      </c>
      <c r="FH18" s="2">
        <v>5</v>
      </c>
      <c r="FI18" s="2">
        <v>0</v>
      </c>
      <c r="FJ18" s="2">
        <v>18</v>
      </c>
      <c r="FK18" s="2">
        <v>13</v>
      </c>
      <c r="FL18" s="2">
        <v>3</v>
      </c>
      <c r="FM18" s="2">
        <v>25</v>
      </c>
      <c r="FN18" s="2">
        <v>5</v>
      </c>
      <c r="FO18" s="2">
        <v>1</v>
      </c>
      <c r="FP18" s="2">
        <v>0</v>
      </c>
      <c r="FQ18" s="2">
        <v>15</v>
      </c>
      <c r="FR18" s="2">
        <v>24</v>
      </c>
      <c r="FS18" s="2">
        <v>10</v>
      </c>
      <c r="FT18" s="2">
        <v>35</v>
      </c>
      <c r="FU18" s="2">
        <v>38</v>
      </c>
      <c r="FV18" s="2">
        <v>0</v>
      </c>
      <c r="FW18" s="2">
        <v>0</v>
      </c>
      <c r="FX18" s="2">
        <v>0</v>
      </c>
      <c r="FY18" s="2">
        <v>0</v>
      </c>
      <c r="FZ18" s="2">
        <v>1</v>
      </c>
      <c r="GA18" s="2">
        <v>0</v>
      </c>
      <c r="GB18" s="2">
        <v>188</v>
      </c>
      <c r="GC18" s="2">
        <v>13.428571428571429</v>
      </c>
      <c r="GD18" s="2" t="s">
        <v>76</v>
      </c>
      <c r="GE18" s="2">
        <v>24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7</v>
      </c>
      <c r="GM18" s="2">
        <v>0</v>
      </c>
      <c r="GN18" s="2">
        <v>0</v>
      </c>
      <c r="GO18" s="2">
        <v>7</v>
      </c>
      <c r="GP18" s="2">
        <v>12</v>
      </c>
      <c r="GQ18" s="2">
        <v>5</v>
      </c>
      <c r="GR18" s="2">
        <v>20</v>
      </c>
      <c r="GS18" s="2">
        <v>20</v>
      </c>
      <c r="GT18" s="2">
        <v>5</v>
      </c>
      <c r="GU18" s="2">
        <v>0</v>
      </c>
      <c r="GV18" s="2">
        <v>5</v>
      </c>
      <c r="GW18" s="2">
        <v>15</v>
      </c>
      <c r="GX18" s="2">
        <v>38</v>
      </c>
      <c r="GY18" s="2">
        <v>15</v>
      </c>
      <c r="GZ18" s="2">
        <v>25</v>
      </c>
      <c r="HA18" s="2">
        <v>0</v>
      </c>
      <c r="HB18" s="2">
        <v>0</v>
      </c>
      <c r="HC18" s="2">
        <v>0</v>
      </c>
      <c r="HD18" s="2">
        <v>0</v>
      </c>
      <c r="HE18" s="2">
        <v>1</v>
      </c>
      <c r="HF18" s="2">
        <v>0</v>
      </c>
      <c r="HG18" s="2">
        <v>168</v>
      </c>
      <c r="HH18" s="2">
        <v>12</v>
      </c>
      <c r="HI18" s="2" t="s">
        <v>76</v>
      </c>
      <c r="HJ18" s="2">
        <v>27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8</v>
      </c>
      <c r="NQ18" s="2">
        <v>5</v>
      </c>
      <c r="NR18" s="2">
        <v>0</v>
      </c>
      <c r="NS18" s="2">
        <v>13</v>
      </c>
      <c r="NT18" s="2">
        <v>17</v>
      </c>
      <c r="NU18" s="2">
        <v>10</v>
      </c>
      <c r="NV18" s="2">
        <v>20</v>
      </c>
      <c r="NW18" s="2">
        <v>5</v>
      </c>
      <c r="NX18" s="2">
        <v>1</v>
      </c>
      <c r="NY18" s="2">
        <v>0</v>
      </c>
      <c r="NZ18" s="2">
        <v>29</v>
      </c>
      <c r="OA18" s="2">
        <v>5</v>
      </c>
      <c r="OB18" s="2">
        <v>5</v>
      </c>
      <c r="OC18" s="2">
        <v>45</v>
      </c>
      <c r="OD18" s="2">
        <v>38</v>
      </c>
      <c r="OE18" s="2">
        <v>0</v>
      </c>
      <c r="OF18" s="2">
        <v>0</v>
      </c>
      <c r="OG18" s="2">
        <v>0</v>
      </c>
      <c r="OH18" s="2">
        <v>0</v>
      </c>
      <c r="OI18" s="2">
        <v>21</v>
      </c>
      <c r="OJ18" s="2">
        <v>0</v>
      </c>
      <c r="OK18" s="2">
        <v>209</v>
      </c>
      <c r="OL18" s="2">
        <v>14.928571428571429</v>
      </c>
      <c r="OM18" s="2" t="s">
        <v>76</v>
      </c>
      <c r="ON18" s="2">
        <v>29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16.678571428571427</v>
      </c>
      <c r="OU18" s="2" t="s">
        <v>76</v>
      </c>
      <c r="OV18" s="2">
        <v>15.803571428571427</v>
      </c>
      <c r="OW18" s="2" t="s">
        <v>76</v>
      </c>
      <c r="OX18" s="2">
        <v>0</v>
      </c>
      <c r="OY18" s="2">
        <v>0</v>
      </c>
      <c r="OZ18" s="2">
        <v>0</v>
      </c>
      <c r="PA18" s="2" t="s">
        <v>25</v>
      </c>
      <c r="PB18" s="2">
        <v>5</v>
      </c>
      <c r="PC18" s="2">
        <v>5</v>
      </c>
      <c r="PD18" s="2">
        <v>0</v>
      </c>
      <c r="PE18" s="2">
        <v>10</v>
      </c>
      <c r="PF18" s="2">
        <v>19</v>
      </c>
      <c r="PG18" s="2">
        <v>10</v>
      </c>
      <c r="PH18" s="2">
        <v>14</v>
      </c>
      <c r="PI18" s="2">
        <v>19</v>
      </c>
      <c r="PJ18" s="2">
        <v>3</v>
      </c>
      <c r="PK18" s="2">
        <v>0</v>
      </c>
      <c r="PL18" s="2">
        <v>0</v>
      </c>
      <c r="PM18" s="2">
        <v>10</v>
      </c>
      <c r="PN18" s="2">
        <v>20</v>
      </c>
      <c r="PO18" s="2">
        <v>25</v>
      </c>
      <c r="PP18" s="2">
        <v>38</v>
      </c>
      <c r="PQ18" s="2">
        <v>0</v>
      </c>
      <c r="PR18" s="2">
        <v>0</v>
      </c>
      <c r="PS18" s="2">
        <v>0</v>
      </c>
      <c r="PT18" s="2">
        <v>0</v>
      </c>
      <c r="PU18" s="2">
        <v>1</v>
      </c>
      <c r="PV18" s="2">
        <v>0</v>
      </c>
      <c r="PW18" s="2">
        <v>169</v>
      </c>
      <c r="PX18" s="55">
        <v>12.071428571428571</v>
      </c>
      <c r="PY18" s="55" t="s">
        <v>76</v>
      </c>
      <c r="PZ18" s="55">
        <v>30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12.428571428571429</v>
      </c>
      <c r="QG18" s="55" t="s">
        <v>76</v>
      </c>
      <c r="QH18" s="55">
        <v>12.25</v>
      </c>
      <c r="QI18" s="55" t="s">
        <v>76</v>
      </c>
      <c r="QJ18" s="2">
        <v>0</v>
      </c>
      <c r="QK18" s="2">
        <v>0</v>
      </c>
      <c r="QL18" s="2">
        <v>0</v>
      </c>
      <c r="QM18" s="2" t="s">
        <v>26</v>
      </c>
    </row>
    <row r="19" spans="1:455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3</v>
      </c>
      <c r="AN19" s="2">
        <v>8</v>
      </c>
      <c r="AO19" s="2">
        <v>0</v>
      </c>
      <c r="AP19" s="2">
        <v>11</v>
      </c>
      <c r="AQ19" s="2">
        <v>22</v>
      </c>
      <c r="AR19" s="2">
        <v>10</v>
      </c>
      <c r="AS19" s="2">
        <v>0</v>
      </c>
      <c r="AT19" s="2">
        <v>15</v>
      </c>
      <c r="AU19" s="2">
        <v>10</v>
      </c>
      <c r="AV19" s="2">
        <v>0</v>
      </c>
      <c r="AW19" s="2">
        <v>20</v>
      </c>
      <c r="AX19" s="2">
        <v>15</v>
      </c>
      <c r="AY19" s="2">
        <v>5</v>
      </c>
      <c r="AZ19" s="2">
        <v>45</v>
      </c>
      <c r="BA19" s="2">
        <v>38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196</v>
      </c>
      <c r="BI19" s="2">
        <v>14</v>
      </c>
      <c r="BJ19" s="2" t="s">
        <v>76</v>
      </c>
      <c r="BK19" s="2">
        <v>31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22</v>
      </c>
      <c r="EC19" s="2">
        <v>5</v>
      </c>
      <c r="ED19" s="2">
        <v>0</v>
      </c>
      <c r="EE19" s="2">
        <v>27</v>
      </c>
      <c r="EF19" s="2">
        <v>5</v>
      </c>
      <c r="EG19" s="2">
        <v>0</v>
      </c>
      <c r="EH19" s="2">
        <v>7</v>
      </c>
      <c r="EI19" s="2">
        <v>5</v>
      </c>
      <c r="EJ19" s="2">
        <v>4</v>
      </c>
      <c r="EK19" s="2">
        <v>0</v>
      </c>
      <c r="EL19" s="2">
        <v>48</v>
      </c>
      <c r="EM19" s="2">
        <v>10</v>
      </c>
      <c r="EN19" s="2">
        <v>25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4</v>
      </c>
      <c r="EV19" s="2">
        <v>0</v>
      </c>
      <c r="EW19" s="2">
        <v>180</v>
      </c>
      <c r="EX19" s="2">
        <v>12.857142857142858</v>
      </c>
      <c r="EY19" s="2" t="s">
        <v>76</v>
      </c>
      <c r="EZ19" s="2">
        <v>26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5</v>
      </c>
      <c r="FH19" s="2">
        <v>5</v>
      </c>
      <c r="FI19" s="2">
        <v>0</v>
      </c>
      <c r="FJ19" s="2">
        <v>10</v>
      </c>
      <c r="FK19" s="2">
        <v>10</v>
      </c>
      <c r="FL19" s="2">
        <v>8</v>
      </c>
      <c r="FM19" s="2">
        <v>25</v>
      </c>
      <c r="FN19" s="2">
        <v>5</v>
      </c>
      <c r="FO19" s="2">
        <v>2</v>
      </c>
      <c r="FP19" s="2">
        <v>0</v>
      </c>
      <c r="FQ19" s="2">
        <v>15</v>
      </c>
      <c r="FR19" s="2">
        <v>13</v>
      </c>
      <c r="FS19" s="2">
        <v>5</v>
      </c>
      <c r="FT19" s="2">
        <v>0</v>
      </c>
      <c r="FU19" s="2">
        <v>25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119</v>
      </c>
      <c r="GC19" s="2">
        <v>8.5</v>
      </c>
      <c r="GD19" s="2" t="s">
        <v>76</v>
      </c>
      <c r="GE19" s="2">
        <v>31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5</v>
      </c>
      <c r="GM19" s="2">
        <v>0</v>
      </c>
      <c r="GN19" s="2">
        <v>0</v>
      </c>
      <c r="GO19" s="2">
        <v>5</v>
      </c>
      <c r="GP19" s="2">
        <v>15</v>
      </c>
      <c r="GQ19" s="2">
        <v>10</v>
      </c>
      <c r="GR19" s="2">
        <v>17</v>
      </c>
      <c r="GS19" s="2">
        <v>5</v>
      </c>
      <c r="GT19" s="2">
        <v>5</v>
      </c>
      <c r="GU19" s="2">
        <v>0</v>
      </c>
      <c r="GV19" s="2">
        <v>35</v>
      </c>
      <c r="GW19" s="2">
        <v>20</v>
      </c>
      <c r="GX19" s="2">
        <v>27</v>
      </c>
      <c r="GY19" s="2">
        <v>25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165</v>
      </c>
      <c r="HH19" s="2">
        <v>11.785714285714286</v>
      </c>
      <c r="HI19" s="2" t="s">
        <v>76</v>
      </c>
      <c r="HJ19" s="2">
        <v>30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20</v>
      </c>
      <c r="NQ19" s="2">
        <v>10</v>
      </c>
      <c r="NR19" s="2">
        <v>0</v>
      </c>
      <c r="NS19" s="2">
        <v>30</v>
      </c>
      <c r="NT19" s="2">
        <v>10</v>
      </c>
      <c r="NU19" s="2">
        <v>15</v>
      </c>
      <c r="NV19" s="2">
        <v>0</v>
      </c>
      <c r="NW19" s="2">
        <v>10</v>
      </c>
      <c r="NX19" s="2">
        <v>5</v>
      </c>
      <c r="NY19" s="2">
        <v>0</v>
      </c>
      <c r="NZ19" s="2">
        <v>40</v>
      </c>
      <c r="OA19" s="2">
        <v>8</v>
      </c>
      <c r="OB19" s="2">
        <v>5</v>
      </c>
      <c r="OC19" s="2">
        <v>45</v>
      </c>
      <c r="OD19" s="2">
        <v>40</v>
      </c>
      <c r="OE19" s="2">
        <v>0</v>
      </c>
      <c r="OF19" s="2">
        <v>0</v>
      </c>
      <c r="OG19" s="2">
        <v>0</v>
      </c>
      <c r="OH19" s="2">
        <v>0</v>
      </c>
      <c r="OI19" s="2">
        <v>4</v>
      </c>
      <c r="OJ19" s="2">
        <v>0</v>
      </c>
      <c r="OK19" s="2">
        <v>212</v>
      </c>
      <c r="OL19" s="2">
        <v>15.142857142857142</v>
      </c>
      <c r="OM19" s="2" t="s">
        <v>76</v>
      </c>
      <c r="ON19" s="2">
        <v>27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15.035714285714286</v>
      </c>
      <c r="OU19" s="2" t="s">
        <v>76</v>
      </c>
      <c r="OV19" s="2">
        <v>15.089285714285715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7</v>
      </c>
      <c r="PG19" s="2">
        <v>10</v>
      </c>
      <c r="PH19" s="2">
        <v>9</v>
      </c>
      <c r="PI19" s="2">
        <v>10</v>
      </c>
      <c r="PJ19" s="2">
        <v>4</v>
      </c>
      <c r="PK19" s="2">
        <v>0</v>
      </c>
      <c r="PL19" s="2">
        <v>35</v>
      </c>
      <c r="PM19" s="2">
        <v>10</v>
      </c>
      <c r="PN19" s="2">
        <v>25</v>
      </c>
      <c r="PO19" s="2">
        <v>25</v>
      </c>
      <c r="PP19" s="2">
        <v>40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186</v>
      </c>
      <c r="PX19" s="55">
        <v>13.285714285714286</v>
      </c>
      <c r="PY19" s="55" t="s">
        <v>76</v>
      </c>
      <c r="PZ19" s="55">
        <v>25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11.047619047619049</v>
      </c>
      <c r="QG19" s="55" t="s">
        <v>76</v>
      </c>
      <c r="QH19" s="55">
        <v>12.166666666666668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13</v>
      </c>
      <c r="AN20" s="2">
        <v>35</v>
      </c>
      <c r="AO20" s="2">
        <v>0</v>
      </c>
      <c r="AP20" s="2">
        <v>48</v>
      </c>
      <c r="AQ20" s="2">
        <v>33</v>
      </c>
      <c r="AR20" s="2">
        <v>15</v>
      </c>
      <c r="AS20" s="2">
        <v>25</v>
      </c>
      <c r="AT20" s="2">
        <v>10</v>
      </c>
      <c r="AU20" s="2">
        <v>22</v>
      </c>
      <c r="AV20" s="2">
        <v>0</v>
      </c>
      <c r="AW20" s="2">
        <v>40</v>
      </c>
      <c r="AX20" s="2">
        <v>30</v>
      </c>
      <c r="AY20" s="2">
        <v>10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321</v>
      </c>
      <c r="BI20" s="2">
        <v>22.928571428571427</v>
      </c>
      <c r="BJ20" s="2" t="s">
        <v>76</v>
      </c>
      <c r="BK20" s="2">
        <v>14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15</v>
      </c>
      <c r="EC20" s="2">
        <v>10</v>
      </c>
      <c r="ED20" s="2">
        <v>0</v>
      </c>
      <c r="EE20" s="2">
        <v>25</v>
      </c>
      <c r="EF20" s="2">
        <v>8</v>
      </c>
      <c r="EG20" s="2">
        <v>15</v>
      </c>
      <c r="EH20" s="2">
        <v>20</v>
      </c>
      <c r="EI20" s="2">
        <v>5</v>
      </c>
      <c r="EJ20" s="2">
        <v>5</v>
      </c>
      <c r="EK20" s="2">
        <v>0</v>
      </c>
      <c r="EL20" s="2">
        <v>40</v>
      </c>
      <c r="EM20" s="2">
        <v>10</v>
      </c>
      <c r="EN20" s="2">
        <v>15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1</v>
      </c>
      <c r="EV20" s="2">
        <v>0</v>
      </c>
      <c r="EW20" s="2">
        <v>189</v>
      </c>
      <c r="EX20" s="2">
        <v>13.5</v>
      </c>
      <c r="EY20" s="2" t="s">
        <v>76</v>
      </c>
      <c r="EZ20" s="2">
        <v>24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25</v>
      </c>
      <c r="FI20" s="2">
        <v>0</v>
      </c>
      <c r="FJ20" s="2">
        <v>30</v>
      </c>
      <c r="FK20" s="2">
        <v>30</v>
      </c>
      <c r="FL20" s="2">
        <v>3</v>
      </c>
      <c r="FM20" s="2">
        <v>31</v>
      </c>
      <c r="FN20" s="2">
        <v>5</v>
      </c>
      <c r="FO20" s="2">
        <v>5</v>
      </c>
      <c r="FP20" s="2">
        <v>0</v>
      </c>
      <c r="FQ20" s="2">
        <v>38</v>
      </c>
      <c r="FR20" s="2">
        <v>25</v>
      </c>
      <c r="FS20" s="2">
        <v>15</v>
      </c>
      <c r="FT20" s="2">
        <v>30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238</v>
      </c>
      <c r="GC20" s="2">
        <v>17</v>
      </c>
      <c r="GD20" s="2" t="s">
        <v>76</v>
      </c>
      <c r="GE20" s="2">
        <v>19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10</v>
      </c>
      <c r="GM20" s="2">
        <v>10</v>
      </c>
      <c r="GN20" s="2">
        <v>0</v>
      </c>
      <c r="GO20" s="2">
        <v>20</v>
      </c>
      <c r="GP20" s="2">
        <v>15</v>
      </c>
      <c r="GQ20" s="2">
        <v>15</v>
      </c>
      <c r="GR20" s="2">
        <v>26</v>
      </c>
      <c r="GS20" s="2">
        <v>15</v>
      </c>
      <c r="GT20" s="2">
        <v>6</v>
      </c>
      <c r="GU20" s="2">
        <v>0</v>
      </c>
      <c r="GV20" s="2">
        <v>37</v>
      </c>
      <c r="GW20" s="2">
        <v>20</v>
      </c>
      <c r="GX20" s="2">
        <v>15</v>
      </c>
      <c r="GY20" s="2">
        <v>30</v>
      </c>
      <c r="GZ20" s="2">
        <v>25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225</v>
      </c>
      <c r="HH20" s="2">
        <v>16.071428571428573</v>
      </c>
      <c r="HI20" s="2" t="s">
        <v>76</v>
      </c>
      <c r="HJ20" s="2">
        <v>19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15</v>
      </c>
      <c r="NQ20" s="2">
        <v>20</v>
      </c>
      <c r="NR20" s="2">
        <v>0</v>
      </c>
      <c r="NS20" s="2">
        <v>35</v>
      </c>
      <c r="NT20" s="2">
        <v>20</v>
      </c>
      <c r="NU20" s="2">
        <v>18</v>
      </c>
      <c r="NV20" s="2">
        <v>27</v>
      </c>
      <c r="NW20" s="2">
        <v>12</v>
      </c>
      <c r="NX20" s="2">
        <v>11</v>
      </c>
      <c r="NY20" s="2">
        <v>0</v>
      </c>
      <c r="NZ20" s="2">
        <v>43</v>
      </c>
      <c r="OA20" s="2">
        <v>16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1</v>
      </c>
      <c r="OJ20" s="2">
        <v>0</v>
      </c>
      <c r="OK20" s="2">
        <v>273</v>
      </c>
      <c r="OL20" s="2">
        <v>19.5</v>
      </c>
      <c r="OM20" s="2" t="s">
        <v>76</v>
      </c>
      <c r="ON20" s="2">
        <v>20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20.821428571428569</v>
      </c>
      <c r="OU20" s="2" t="s">
        <v>76</v>
      </c>
      <c r="OV20" s="2">
        <v>20.160714285714285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7</v>
      </c>
      <c r="PC20" s="2">
        <v>10</v>
      </c>
      <c r="PD20" s="2">
        <v>0</v>
      </c>
      <c r="PE20" s="2">
        <v>17</v>
      </c>
      <c r="PF20" s="2">
        <v>20</v>
      </c>
      <c r="PG20" s="2">
        <v>15</v>
      </c>
      <c r="PH20" s="2">
        <v>24</v>
      </c>
      <c r="PI20" s="2">
        <v>20</v>
      </c>
      <c r="PJ20" s="2">
        <v>7</v>
      </c>
      <c r="PK20" s="2">
        <v>0</v>
      </c>
      <c r="PL20" s="2">
        <v>45</v>
      </c>
      <c r="PM20" s="2">
        <v>10</v>
      </c>
      <c r="PN20" s="2">
        <v>30</v>
      </c>
      <c r="PO20" s="2">
        <v>35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264</v>
      </c>
      <c r="PX20" s="55">
        <v>18.857142857142858</v>
      </c>
      <c r="PY20" s="55" t="s">
        <v>76</v>
      </c>
      <c r="PZ20" s="55">
        <v>18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15.523809523809524</v>
      </c>
      <c r="QG20" s="55" t="s">
        <v>76</v>
      </c>
      <c r="QH20" s="55">
        <v>17.19047619047619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 t="s">
        <v>76</v>
      </c>
      <c r="BK21" s="2">
        <v>36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 t="s">
        <v>76</v>
      </c>
      <c r="EZ21" s="2">
        <v>36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 t="s">
        <v>76</v>
      </c>
      <c r="GE21" s="2">
        <v>36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15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15</v>
      </c>
      <c r="HH21" s="2">
        <v>1.0714285714285714</v>
      </c>
      <c r="HI21" s="2" t="s">
        <v>76</v>
      </c>
      <c r="HJ21" s="2">
        <v>36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0</v>
      </c>
      <c r="NQ21" s="2">
        <v>0</v>
      </c>
      <c r="NR21" s="2">
        <v>0</v>
      </c>
      <c r="NS21" s="2">
        <v>0</v>
      </c>
      <c r="NT21" s="2">
        <v>0</v>
      </c>
      <c r="NU21" s="2">
        <v>0</v>
      </c>
      <c r="NV21" s="2">
        <v>0</v>
      </c>
      <c r="NW21" s="2">
        <v>0</v>
      </c>
      <c r="NX21" s="2">
        <v>0</v>
      </c>
      <c r="NY21" s="2">
        <v>0</v>
      </c>
      <c r="NZ21" s="2">
        <v>0</v>
      </c>
      <c r="OA21" s="2">
        <v>0</v>
      </c>
      <c r="OB21" s="2">
        <v>0</v>
      </c>
      <c r="OC21" s="2">
        <v>0</v>
      </c>
      <c r="OD21" s="2">
        <v>0</v>
      </c>
      <c r="OE21" s="2">
        <v>0</v>
      </c>
      <c r="OF21" s="2">
        <v>0</v>
      </c>
      <c r="OG21" s="2">
        <v>0</v>
      </c>
      <c r="OH21" s="2">
        <v>0</v>
      </c>
      <c r="OI21" s="2">
        <v>0</v>
      </c>
      <c r="OJ21" s="2">
        <v>0</v>
      </c>
      <c r="OK21" s="2">
        <v>0</v>
      </c>
      <c r="OL21" s="2">
        <v>0</v>
      </c>
      <c r="OM21" s="2" t="s">
        <v>76</v>
      </c>
      <c r="ON21" s="2">
        <v>36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0</v>
      </c>
      <c r="OU21" s="2" t="s">
        <v>76</v>
      </c>
      <c r="OV21" s="2">
        <v>0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0</v>
      </c>
      <c r="PC21" s="2">
        <v>0</v>
      </c>
      <c r="PD21" s="2">
        <v>0</v>
      </c>
      <c r="PE21" s="2">
        <v>0</v>
      </c>
      <c r="PF21" s="2">
        <v>0</v>
      </c>
      <c r="PG21" s="2">
        <v>0</v>
      </c>
      <c r="PH21" s="2">
        <v>0</v>
      </c>
      <c r="PI21" s="2">
        <v>0</v>
      </c>
      <c r="PJ21" s="2">
        <v>0</v>
      </c>
      <c r="PK21" s="2">
        <v>0</v>
      </c>
      <c r="PL21" s="2">
        <v>0</v>
      </c>
      <c r="PM21" s="2">
        <v>0</v>
      </c>
      <c r="PN21" s="2">
        <v>0</v>
      </c>
      <c r="PO21" s="2">
        <v>0</v>
      </c>
      <c r="PP21" s="2">
        <v>0</v>
      </c>
      <c r="PQ21" s="2">
        <v>0</v>
      </c>
      <c r="PR21" s="2">
        <v>0</v>
      </c>
      <c r="PS21" s="2">
        <v>0</v>
      </c>
      <c r="PT21" s="2">
        <v>0</v>
      </c>
      <c r="PU21" s="2">
        <v>0</v>
      </c>
      <c r="PV21" s="2">
        <v>0</v>
      </c>
      <c r="PW21" s="2">
        <v>0</v>
      </c>
      <c r="PX21" s="55">
        <v>0</v>
      </c>
      <c r="PY21" s="55" t="s">
        <v>76</v>
      </c>
      <c r="PZ21" s="55">
        <v>36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0.35714285714285715</v>
      </c>
      <c r="QG21" s="55" t="s">
        <v>76</v>
      </c>
      <c r="QH21" s="55">
        <v>0.17857142857142858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26</v>
      </c>
      <c r="AN22" s="2">
        <v>10</v>
      </c>
      <c r="AO22" s="2">
        <v>0</v>
      </c>
      <c r="AP22" s="2">
        <v>36</v>
      </c>
      <c r="AQ22" s="2">
        <v>51</v>
      </c>
      <c r="AR22" s="2">
        <v>10</v>
      </c>
      <c r="AS22" s="2">
        <v>30</v>
      </c>
      <c r="AT22" s="2">
        <v>25</v>
      </c>
      <c r="AU22" s="2">
        <v>42</v>
      </c>
      <c r="AV22" s="2">
        <v>0</v>
      </c>
      <c r="AW22" s="2">
        <v>38</v>
      </c>
      <c r="AX22" s="2">
        <v>35</v>
      </c>
      <c r="AY22" s="2">
        <v>10</v>
      </c>
      <c r="AZ22" s="2">
        <v>45</v>
      </c>
      <c r="BA22" s="2">
        <v>38</v>
      </c>
      <c r="BB22" s="2">
        <v>0</v>
      </c>
      <c r="BC22" s="2">
        <v>0</v>
      </c>
      <c r="BD22" s="2">
        <v>0</v>
      </c>
      <c r="BE22" s="2">
        <v>0</v>
      </c>
      <c r="BF22" s="2">
        <v>15</v>
      </c>
      <c r="BG22" s="2">
        <v>0</v>
      </c>
      <c r="BH22" s="2">
        <v>375</v>
      </c>
      <c r="BI22" s="2">
        <v>26.785714285714285</v>
      </c>
      <c r="BJ22" s="2" t="s">
        <v>77</v>
      </c>
      <c r="BK22" s="2">
        <v>12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37</v>
      </c>
      <c r="EC22" s="2">
        <v>51</v>
      </c>
      <c r="ED22" s="2">
        <v>0</v>
      </c>
      <c r="EE22" s="2">
        <v>88</v>
      </c>
      <c r="EF22" s="2">
        <v>31</v>
      </c>
      <c r="EG22" s="2">
        <v>10</v>
      </c>
      <c r="EH22" s="2">
        <v>18</v>
      </c>
      <c r="EI22" s="2">
        <v>29</v>
      </c>
      <c r="EJ22" s="2">
        <v>21</v>
      </c>
      <c r="EK22" s="2">
        <v>0</v>
      </c>
      <c r="EL22" s="2">
        <v>25</v>
      </c>
      <c r="EM22" s="2">
        <v>15</v>
      </c>
      <c r="EN22" s="2">
        <v>20</v>
      </c>
      <c r="EO22" s="2">
        <v>45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41</v>
      </c>
      <c r="EV22" s="2">
        <v>16</v>
      </c>
      <c r="EW22" s="2">
        <v>343</v>
      </c>
      <c r="EX22" s="2">
        <v>24.5</v>
      </c>
      <c r="EY22" s="2" t="s">
        <v>76</v>
      </c>
      <c r="EZ22" s="2">
        <v>9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30</v>
      </c>
      <c r="FH22" s="2">
        <v>36</v>
      </c>
      <c r="FI22" s="2">
        <v>0</v>
      </c>
      <c r="FJ22" s="2">
        <v>66</v>
      </c>
      <c r="FK22" s="2">
        <v>50</v>
      </c>
      <c r="FL22" s="2">
        <v>15</v>
      </c>
      <c r="FM22" s="2">
        <v>40</v>
      </c>
      <c r="FN22" s="2">
        <v>10</v>
      </c>
      <c r="FO22" s="2">
        <v>9</v>
      </c>
      <c r="FP22" s="2">
        <v>0</v>
      </c>
      <c r="FQ22" s="2">
        <v>42</v>
      </c>
      <c r="FR22" s="2">
        <v>32</v>
      </c>
      <c r="FS22" s="2">
        <v>30</v>
      </c>
      <c r="FT22" s="2">
        <v>50</v>
      </c>
      <c r="FU22" s="2">
        <v>39</v>
      </c>
      <c r="FV22" s="2">
        <v>0</v>
      </c>
      <c r="FW22" s="2">
        <v>0</v>
      </c>
      <c r="FX22" s="2">
        <v>0</v>
      </c>
      <c r="FY22" s="2">
        <v>0</v>
      </c>
      <c r="FZ22" s="2">
        <v>30</v>
      </c>
      <c r="GA22" s="2">
        <v>5</v>
      </c>
      <c r="GB22" s="2">
        <v>413</v>
      </c>
      <c r="GC22" s="2">
        <v>29.5</v>
      </c>
      <c r="GD22" s="2" t="s">
        <v>77</v>
      </c>
      <c r="GE22" s="2">
        <v>5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32</v>
      </c>
      <c r="GM22" s="2">
        <v>35</v>
      </c>
      <c r="GN22" s="2">
        <v>0</v>
      </c>
      <c r="GO22" s="2">
        <v>67</v>
      </c>
      <c r="GP22" s="2">
        <v>31</v>
      </c>
      <c r="GQ22" s="2">
        <v>5</v>
      </c>
      <c r="GR22" s="2">
        <v>13</v>
      </c>
      <c r="GS22" s="2">
        <v>39</v>
      </c>
      <c r="GT22" s="2">
        <v>12</v>
      </c>
      <c r="GU22" s="2">
        <v>0</v>
      </c>
      <c r="GV22" s="2">
        <v>38</v>
      </c>
      <c r="GW22" s="2">
        <v>30</v>
      </c>
      <c r="GX22" s="2">
        <v>0</v>
      </c>
      <c r="GY22" s="2">
        <v>25</v>
      </c>
      <c r="GZ22" s="2">
        <v>40</v>
      </c>
      <c r="HA22" s="2">
        <v>0</v>
      </c>
      <c r="HB22" s="2">
        <v>0</v>
      </c>
      <c r="HC22" s="2">
        <v>0</v>
      </c>
      <c r="HD22" s="2">
        <v>0</v>
      </c>
      <c r="HE22" s="2">
        <v>30</v>
      </c>
      <c r="HF22" s="2">
        <v>5</v>
      </c>
      <c r="HG22" s="2">
        <v>330</v>
      </c>
      <c r="HH22" s="2">
        <v>23.571428571428573</v>
      </c>
      <c r="HI22" s="2" t="s">
        <v>76</v>
      </c>
      <c r="HJ22" s="2">
        <v>11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33</v>
      </c>
      <c r="NQ22" s="2">
        <v>48</v>
      </c>
      <c r="NR22" s="2">
        <v>0</v>
      </c>
      <c r="NS22" s="2">
        <v>81</v>
      </c>
      <c r="NT22" s="2">
        <v>20</v>
      </c>
      <c r="NU22" s="2">
        <v>20</v>
      </c>
      <c r="NV22" s="2">
        <v>30</v>
      </c>
      <c r="NW22" s="2">
        <v>34</v>
      </c>
      <c r="NX22" s="2">
        <v>20</v>
      </c>
      <c r="NY22" s="2">
        <v>0</v>
      </c>
      <c r="NZ22" s="2">
        <v>39</v>
      </c>
      <c r="OA22" s="2">
        <v>45</v>
      </c>
      <c r="OB22" s="2">
        <v>35</v>
      </c>
      <c r="OC22" s="2">
        <v>45</v>
      </c>
      <c r="OD22" s="2">
        <v>41</v>
      </c>
      <c r="OE22" s="2">
        <v>0</v>
      </c>
      <c r="OF22" s="2">
        <v>0</v>
      </c>
      <c r="OG22" s="2">
        <v>0</v>
      </c>
      <c r="OH22" s="2">
        <v>0</v>
      </c>
      <c r="OI22" s="2">
        <v>41</v>
      </c>
      <c r="OJ22" s="2">
        <v>16</v>
      </c>
      <c r="OK22" s="2">
        <v>451</v>
      </c>
      <c r="OL22" s="2">
        <v>32.214285714285715</v>
      </c>
      <c r="OM22" s="2" t="s">
        <v>84</v>
      </c>
      <c r="ON22" s="2">
        <v>5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27.5</v>
      </c>
      <c r="OU22" s="2" t="s">
        <v>77</v>
      </c>
      <c r="OV22" s="2">
        <v>29.857142857142858</v>
      </c>
      <c r="OW22" s="2" t="s">
        <v>77</v>
      </c>
      <c r="OX22" s="2">
        <v>0</v>
      </c>
      <c r="OY22" s="2">
        <v>0</v>
      </c>
      <c r="OZ22" s="2">
        <v>0</v>
      </c>
      <c r="PA22" s="2" t="s">
        <v>25</v>
      </c>
      <c r="PB22" s="2">
        <v>30</v>
      </c>
      <c r="PC22" s="2">
        <v>47</v>
      </c>
      <c r="PD22" s="2">
        <v>0</v>
      </c>
      <c r="PE22" s="2">
        <v>77</v>
      </c>
      <c r="PF22" s="2">
        <v>19</v>
      </c>
      <c r="PG22" s="2">
        <v>15</v>
      </c>
      <c r="PH22" s="2">
        <v>15</v>
      </c>
      <c r="PI22" s="2">
        <v>40</v>
      </c>
      <c r="PJ22" s="2">
        <v>13</v>
      </c>
      <c r="PK22" s="2">
        <v>0</v>
      </c>
      <c r="PL22" s="2">
        <v>47</v>
      </c>
      <c r="PM22" s="2">
        <v>36</v>
      </c>
      <c r="PN22" s="2">
        <v>49</v>
      </c>
      <c r="PO22" s="2">
        <v>25</v>
      </c>
      <c r="PP22" s="2">
        <v>44</v>
      </c>
      <c r="PQ22" s="2">
        <v>0</v>
      </c>
      <c r="PR22" s="2">
        <v>0</v>
      </c>
      <c r="PS22" s="2">
        <v>0</v>
      </c>
      <c r="PT22" s="2">
        <v>0</v>
      </c>
      <c r="PU22" s="2">
        <v>30</v>
      </c>
      <c r="PV22" s="2">
        <v>5</v>
      </c>
      <c r="PW22" s="2">
        <v>410</v>
      </c>
      <c r="PX22" s="55">
        <v>29.285714285714285</v>
      </c>
      <c r="PY22" s="55" t="s">
        <v>77</v>
      </c>
      <c r="PZ22" s="55">
        <v>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25.857142857142858</v>
      </c>
      <c r="QG22" s="55" t="s">
        <v>77</v>
      </c>
      <c r="QH22" s="55">
        <v>27.571428571428569</v>
      </c>
      <c r="QI22" s="55" t="s">
        <v>77</v>
      </c>
      <c r="QJ22" s="2">
        <v>0</v>
      </c>
      <c r="QK22" s="2">
        <v>0</v>
      </c>
      <c r="QL22" s="2">
        <v>0</v>
      </c>
      <c r="QM22" s="2" t="s">
        <v>26</v>
      </c>
    </row>
    <row r="23" spans="1:455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 t="s">
        <v>76</v>
      </c>
      <c r="BK23" s="2">
        <v>36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 t="s">
        <v>76</v>
      </c>
      <c r="EZ23" s="2">
        <v>36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 t="s">
        <v>76</v>
      </c>
      <c r="GE23" s="2">
        <v>36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15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15</v>
      </c>
      <c r="HH23" s="2">
        <v>1.0714285714285714</v>
      </c>
      <c r="HI23" s="2" t="s">
        <v>76</v>
      </c>
      <c r="HJ23" s="2">
        <v>36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0</v>
      </c>
      <c r="NQ23" s="2">
        <v>0</v>
      </c>
      <c r="NR23" s="2">
        <v>0</v>
      </c>
      <c r="NS23" s="2">
        <v>0</v>
      </c>
      <c r="NT23" s="2">
        <v>0</v>
      </c>
      <c r="NU23" s="2">
        <v>0</v>
      </c>
      <c r="NV23" s="2">
        <v>0</v>
      </c>
      <c r="NW23" s="2">
        <v>0</v>
      </c>
      <c r="NX23" s="2">
        <v>0</v>
      </c>
      <c r="NY23" s="2">
        <v>0</v>
      </c>
      <c r="NZ23" s="2">
        <v>0</v>
      </c>
      <c r="OA23" s="2">
        <v>0</v>
      </c>
      <c r="OB23" s="2">
        <v>0</v>
      </c>
      <c r="OC23" s="2">
        <v>0</v>
      </c>
      <c r="OD23" s="2">
        <v>0</v>
      </c>
      <c r="OE23" s="2">
        <v>0</v>
      </c>
      <c r="OF23" s="2">
        <v>0</v>
      </c>
      <c r="OG23" s="2">
        <v>0</v>
      </c>
      <c r="OH23" s="2">
        <v>0</v>
      </c>
      <c r="OI23" s="2">
        <v>0</v>
      </c>
      <c r="OJ23" s="2">
        <v>0</v>
      </c>
      <c r="OK23" s="2">
        <v>0</v>
      </c>
      <c r="OL23" s="2">
        <v>0</v>
      </c>
      <c r="OM23" s="2" t="s">
        <v>76</v>
      </c>
      <c r="ON23" s="2">
        <v>36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0</v>
      </c>
      <c r="OU23" s="2" t="s">
        <v>76</v>
      </c>
      <c r="OV23" s="2">
        <v>0</v>
      </c>
      <c r="OW23" s="2" t="s">
        <v>76</v>
      </c>
      <c r="OX23" s="2">
        <v>0</v>
      </c>
      <c r="OY23" s="2">
        <v>0</v>
      </c>
      <c r="OZ23" s="2">
        <v>0</v>
      </c>
      <c r="PA23" s="2" t="s">
        <v>25</v>
      </c>
      <c r="PB23" s="2">
        <v>0</v>
      </c>
      <c r="PC23" s="2">
        <v>0</v>
      </c>
      <c r="PD23" s="2">
        <v>0</v>
      </c>
      <c r="PE23" s="2">
        <v>0</v>
      </c>
      <c r="PF23" s="2">
        <v>0</v>
      </c>
      <c r="PG23" s="2">
        <v>0</v>
      </c>
      <c r="PH23" s="2">
        <v>0</v>
      </c>
      <c r="PI23" s="2">
        <v>0</v>
      </c>
      <c r="PJ23" s="2">
        <v>0</v>
      </c>
      <c r="PK23" s="2">
        <v>0</v>
      </c>
      <c r="PL23" s="2">
        <v>0</v>
      </c>
      <c r="PM23" s="2">
        <v>0</v>
      </c>
      <c r="PN23" s="2">
        <v>0</v>
      </c>
      <c r="PO23" s="2">
        <v>0</v>
      </c>
      <c r="PP23" s="2">
        <v>0</v>
      </c>
      <c r="PQ23" s="2">
        <v>0</v>
      </c>
      <c r="PR23" s="2">
        <v>0</v>
      </c>
      <c r="PS23" s="2">
        <v>0</v>
      </c>
      <c r="PT23" s="2">
        <v>0</v>
      </c>
      <c r="PU23" s="2">
        <v>0</v>
      </c>
      <c r="PV23" s="2">
        <v>0</v>
      </c>
      <c r="PW23" s="2">
        <v>0</v>
      </c>
      <c r="PX23" s="55">
        <v>0</v>
      </c>
      <c r="PY23" s="55" t="s">
        <v>76</v>
      </c>
      <c r="PZ23" s="55">
        <v>36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0.35714285714285715</v>
      </c>
      <c r="QG23" s="55" t="s">
        <v>76</v>
      </c>
      <c r="QH23" s="55">
        <v>0.17857142857142858</v>
      </c>
      <c r="QI23" s="55" t="s">
        <v>76</v>
      </c>
      <c r="QJ23" s="2">
        <v>0</v>
      </c>
      <c r="QK23" s="2">
        <v>0</v>
      </c>
      <c r="QL23" s="2">
        <v>0</v>
      </c>
      <c r="QM23" s="2" t="s">
        <v>26</v>
      </c>
    </row>
    <row r="24" spans="1:455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14</v>
      </c>
      <c r="AN24" s="2">
        <v>33</v>
      </c>
      <c r="AO24" s="2">
        <v>0</v>
      </c>
      <c r="AP24" s="2">
        <v>47</v>
      </c>
      <c r="AQ24" s="2">
        <v>49</v>
      </c>
      <c r="AR24" s="2">
        <v>15</v>
      </c>
      <c r="AS24" s="2">
        <v>37</v>
      </c>
      <c r="AT24" s="2">
        <v>25</v>
      </c>
      <c r="AU24" s="2">
        <v>8</v>
      </c>
      <c r="AV24" s="2">
        <v>0</v>
      </c>
      <c r="AW24" s="2">
        <v>20</v>
      </c>
      <c r="AX24" s="2">
        <v>12</v>
      </c>
      <c r="AY24" s="2">
        <v>10</v>
      </c>
      <c r="AZ24" s="2">
        <v>0</v>
      </c>
      <c r="BA24" s="2">
        <v>38</v>
      </c>
      <c r="BB24" s="2">
        <v>0</v>
      </c>
      <c r="BC24" s="2">
        <v>0</v>
      </c>
      <c r="BD24" s="2">
        <v>0</v>
      </c>
      <c r="BE24" s="2">
        <v>0</v>
      </c>
      <c r="BF24" s="2">
        <v>8</v>
      </c>
      <c r="BG24" s="2">
        <v>0</v>
      </c>
      <c r="BH24" s="2">
        <v>269</v>
      </c>
      <c r="BI24" s="2">
        <v>19.214285714285715</v>
      </c>
      <c r="BJ24" s="2" t="s">
        <v>76</v>
      </c>
      <c r="BK24" s="2">
        <v>20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18</v>
      </c>
      <c r="EC24" s="2">
        <v>31</v>
      </c>
      <c r="ED24" s="2">
        <v>0</v>
      </c>
      <c r="EE24" s="2">
        <v>49</v>
      </c>
      <c r="EF24" s="2">
        <v>8</v>
      </c>
      <c r="EG24" s="2">
        <v>10</v>
      </c>
      <c r="EH24" s="2">
        <v>16</v>
      </c>
      <c r="EI24" s="2">
        <v>6</v>
      </c>
      <c r="EJ24" s="2">
        <v>6</v>
      </c>
      <c r="EK24" s="2">
        <v>0</v>
      </c>
      <c r="EL24" s="2">
        <v>48</v>
      </c>
      <c r="EM24" s="2">
        <v>13</v>
      </c>
      <c r="EN24" s="2">
        <v>25</v>
      </c>
      <c r="EO24" s="2">
        <v>45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35</v>
      </c>
      <c r="EV24" s="2">
        <v>10</v>
      </c>
      <c r="EW24" s="2">
        <v>261</v>
      </c>
      <c r="EX24" s="2">
        <v>18.642857142857142</v>
      </c>
      <c r="EY24" s="2" t="s">
        <v>76</v>
      </c>
      <c r="EZ24" s="2">
        <v>17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12</v>
      </c>
      <c r="FH24" s="2">
        <v>30</v>
      </c>
      <c r="FI24" s="2">
        <v>0</v>
      </c>
      <c r="FJ24" s="2">
        <v>42</v>
      </c>
      <c r="FK24" s="2">
        <v>19</v>
      </c>
      <c r="FL24" s="2">
        <v>10</v>
      </c>
      <c r="FM24" s="2">
        <v>21</v>
      </c>
      <c r="FN24" s="2">
        <v>15</v>
      </c>
      <c r="FO24" s="2">
        <v>5</v>
      </c>
      <c r="FP24" s="2">
        <v>0</v>
      </c>
      <c r="FQ24" s="2">
        <v>25</v>
      </c>
      <c r="FR24" s="2">
        <v>19</v>
      </c>
      <c r="FS24" s="2">
        <v>10</v>
      </c>
      <c r="FT24" s="2">
        <v>34</v>
      </c>
      <c r="FU24" s="2">
        <v>35</v>
      </c>
      <c r="FV24" s="2">
        <v>0</v>
      </c>
      <c r="FW24" s="2">
        <v>0</v>
      </c>
      <c r="FX24" s="2">
        <v>0</v>
      </c>
      <c r="FY24" s="2">
        <v>0</v>
      </c>
      <c r="FZ24" s="2">
        <v>30</v>
      </c>
      <c r="GA24" s="2">
        <v>5</v>
      </c>
      <c r="GB24" s="2">
        <v>265</v>
      </c>
      <c r="GC24" s="2">
        <v>18.928571428571427</v>
      </c>
      <c r="GD24" s="2" t="s">
        <v>76</v>
      </c>
      <c r="GE24" s="2">
        <v>13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23</v>
      </c>
      <c r="GM24" s="2">
        <v>20</v>
      </c>
      <c r="GN24" s="2">
        <v>0</v>
      </c>
      <c r="GO24" s="2">
        <v>43</v>
      </c>
      <c r="GP24" s="2">
        <v>32</v>
      </c>
      <c r="GQ24" s="2">
        <v>15</v>
      </c>
      <c r="GR24" s="2">
        <v>13</v>
      </c>
      <c r="GS24" s="2">
        <v>15</v>
      </c>
      <c r="GT24" s="2">
        <v>6</v>
      </c>
      <c r="GU24" s="2">
        <v>0</v>
      </c>
      <c r="GV24" s="2">
        <v>35</v>
      </c>
      <c r="GW24" s="2">
        <v>45</v>
      </c>
      <c r="GX24" s="2">
        <v>46</v>
      </c>
      <c r="GY24" s="2">
        <v>25</v>
      </c>
      <c r="GZ24" s="2">
        <v>30</v>
      </c>
      <c r="HA24" s="2">
        <v>0</v>
      </c>
      <c r="HB24" s="2">
        <v>0</v>
      </c>
      <c r="HC24" s="2">
        <v>0</v>
      </c>
      <c r="HD24" s="2">
        <v>0</v>
      </c>
      <c r="HE24" s="2">
        <v>33</v>
      </c>
      <c r="HF24" s="2">
        <v>8</v>
      </c>
      <c r="HG24" s="2">
        <v>338</v>
      </c>
      <c r="HH24" s="2">
        <v>24.142857142857142</v>
      </c>
      <c r="HI24" s="2" t="s">
        <v>76</v>
      </c>
      <c r="HJ24" s="2">
        <v>10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20</v>
      </c>
      <c r="NQ24" s="2">
        <v>40</v>
      </c>
      <c r="NR24" s="2">
        <v>0</v>
      </c>
      <c r="NS24" s="2">
        <v>60</v>
      </c>
      <c r="NT24" s="2">
        <v>20</v>
      </c>
      <c r="NU24" s="2">
        <v>18</v>
      </c>
      <c r="NV24" s="2">
        <v>35</v>
      </c>
      <c r="NW24" s="2">
        <v>27</v>
      </c>
      <c r="NX24" s="2">
        <v>10</v>
      </c>
      <c r="NY24" s="2">
        <v>0</v>
      </c>
      <c r="NZ24" s="2">
        <v>35</v>
      </c>
      <c r="OA24" s="2">
        <v>10</v>
      </c>
      <c r="OB24" s="2">
        <v>25</v>
      </c>
      <c r="OC24" s="2">
        <v>45</v>
      </c>
      <c r="OD24" s="2">
        <v>38</v>
      </c>
      <c r="OE24" s="2">
        <v>0</v>
      </c>
      <c r="OF24" s="2">
        <v>0</v>
      </c>
      <c r="OG24" s="2">
        <v>0</v>
      </c>
      <c r="OH24" s="2">
        <v>0</v>
      </c>
      <c r="OI24" s="2">
        <v>26</v>
      </c>
      <c r="OJ24" s="2">
        <v>1</v>
      </c>
      <c r="OK24" s="2">
        <v>349</v>
      </c>
      <c r="OL24" s="2">
        <v>24.928571428571427</v>
      </c>
      <c r="OM24" s="2" t="s">
        <v>76</v>
      </c>
      <c r="ON24" s="2">
        <v>13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19.321428571428569</v>
      </c>
      <c r="OU24" s="2" t="s">
        <v>76</v>
      </c>
      <c r="OV24" s="2">
        <v>22.125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20</v>
      </c>
      <c r="PC24" s="2">
        <v>45</v>
      </c>
      <c r="PD24" s="2">
        <v>0</v>
      </c>
      <c r="PE24" s="2">
        <v>65</v>
      </c>
      <c r="PF24" s="2">
        <v>36</v>
      </c>
      <c r="PG24" s="2">
        <v>5</v>
      </c>
      <c r="PH24" s="2">
        <v>15</v>
      </c>
      <c r="PI24" s="2">
        <v>24</v>
      </c>
      <c r="PJ24" s="2">
        <v>6</v>
      </c>
      <c r="PK24" s="2">
        <v>0</v>
      </c>
      <c r="PL24" s="2">
        <v>47</v>
      </c>
      <c r="PM24" s="2">
        <v>25</v>
      </c>
      <c r="PN24" s="2">
        <v>30</v>
      </c>
      <c r="PO24" s="2">
        <v>40</v>
      </c>
      <c r="PP24" s="2">
        <v>38</v>
      </c>
      <c r="PQ24" s="2">
        <v>0</v>
      </c>
      <c r="PR24" s="2">
        <v>0</v>
      </c>
      <c r="PS24" s="2">
        <v>0</v>
      </c>
      <c r="PT24" s="2">
        <v>0</v>
      </c>
      <c r="PU24" s="2">
        <v>30</v>
      </c>
      <c r="PV24" s="2">
        <v>5</v>
      </c>
      <c r="PW24" s="2">
        <v>361</v>
      </c>
      <c r="PX24" s="55">
        <v>25.785714285714285</v>
      </c>
      <c r="PY24" s="55" t="s">
        <v>77</v>
      </c>
      <c r="PZ24" s="55">
        <v>12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20.571428571428569</v>
      </c>
      <c r="QG24" s="55" t="s">
        <v>76</v>
      </c>
      <c r="QH24" s="55">
        <v>23.178571428571427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22</v>
      </c>
      <c r="AN25" s="2">
        <v>36</v>
      </c>
      <c r="AO25" s="2">
        <v>0</v>
      </c>
      <c r="AP25" s="2">
        <v>58</v>
      </c>
      <c r="AQ25" s="2">
        <v>58</v>
      </c>
      <c r="AR25" s="2">
        <v>0</v>
      </c>
      <c r="AS25" s="2">
        <v>37</v>
      </c>
      <c r="AT25" s="2">
        <v>40</v>
      </c>
      <c r="AU25" s="2">
        <v>19</v>
      </c>
      <c r="AV25" s="2">
        <v>0</v>
      </c>
      <c r="AW25" s="2">
        <v>40</v>
      </c>
      <c r="AX25" s="2">
        <v>40</v>
      </c>
      <c r="AY25" s="2">
        <v>10</v>
      </c>
      <c r="AZ25" s="2">
        <v>45</v>
      </c>
      <c r="BA25" s="2">
        <v>40</v>
      </c>
      <c r="BB25" s="2">
        <v>0</v>
      </c>
      <c r="BC25" s="2">
        <v>0</v>
      </c>
      <c r="BD25" s="2">
        <v>0</v>
      </c>
      <c r="BE25" s="2">
        <v>0</v>
      </c>
      <c r="BF25" s="2">
        <v>42</v>
      </c>
      <c r="BG25" s="2">
        <v>17</v>
      </c>
      <c r="BH25" s="2">
        <v>429</v>
      </c>
      <c r="BI25" s="2">
        <v>30.642857142857142</v>
      </c>
      <c r="BJ25" s="2" t="s">
        <v>84</v>
      </c>
      <c r="BK25" s="2">
        <v>6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29</v>
      </c>
      <c r="EC25" s="2">
        <v>47</v>
      </c>
      <c r="ED25" s="2">
        <v>0</v>
      </c>
      <c r="EE25" s="2">
        <v>76</v>
      </c>
      <c r="EF25" s="2">
        <v>40</v>
      </c>
      <c r="EG25" s="2">
        <v>18</v>
      </c>
      <c r="EH25" s="2">
        <v>26</v>
      </c>
      <c r="EI25" s="2">
        <v>34</v>
      </c>
      <c r="EJ25" s="2">
        <v>5</v>
      </c>
      <c r="EK25" s="2">
        <v>0</v>
      </c>
      <c r="EL25" s="2">
        <v>39</v>
      </c>
      <c r="EM25" s="2">
        <v>28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48</v>
      </c>
      <c r="EV25" s="2">
        <v>23</v>
      </c>
      <c r="EW25" s="2">
        <v>384</v>
      </c>
      <c r="EX25" s="2">
        <v>27.428571428571427</v>
      </c>
      <c r="EY25" s="2" t="s">
        <v>77</v>
      </c>
      <c r="EZ25" s="2">
        <v>5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28</v>
      </c>
      <c r="FH25" s="2">
        <v>40</v>
      </c>
      <c r="FI25" s="2">
        <v>0</v>
      </c>
      <c r="FJ25" s="2">
        <v>68</v>
      </c>
      <c r="FK25" s="2">
        <v>34</v>
      </c>
      <c r="FL25" s="2">
        <v>5</v>
      </c>
      <c r="FM25" s="2">
        <v>41</v>
      </c>
      <c r="FN25" s="2">
        <v>25</v>
      </c>
      <c r="FO25" s="2">
        <v>1</v>
      </c>
      <c r="FP25" s="2">
        <v>0</v>
      </c>
      <c r="FQ25" s="2">
        <v>47</v>
      </c>
      <c r="FR25" s="2">
        <v>29</v>
      </c>
      <c r="FS25" s="2">
        <v>25</v>
      </c>
      <c r="FT25" s="2">
        <v>20</v>
      </c>
      <c r="FU25" s="2">
        <v>39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364</v>
      </c>
      <c r="GC25" s="2">
        <v>26</v>
      </c>
      <c r="GD25" s="2" t="s">
        <v>77</v>
      </c>
      <c r="GE25" s="2">
        <v>8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26</v>
      </c>
      <c r="GM25" s="2">
        <v>47</v>
      </c>
      <c r="GN25" s="2">
        <v>0</v>
      </c>
      <c r="GO25" s="2">
        <v>73</v>
      </c>
      <c r="GP25" s="2">
        <v>29</v>
      </c>
      <c r="GQ25" s="2">
        <v>5</v>
      </c>
      <c r="GR25" s="2">
        <v>28</v>
      </c>
      <c r="GS25" s="2">
        <v>10</v>
      </c>
      <c r="GT25" s="2">
        <v>6</v>
      </c>
      <c r="GU25" s="2">
        <v>0</v>
      </c>
      <c r="GV25" s="2">
        <v>40</v>
      </c>
      <c r="GW25" s="2">
        <v>40</v>
      </c>
      <c r="GX25" s="2">
        <v>15</v>
      </c>
      <c r="GY25" s="2">
        <v>33</v>
      </c>
      <c r="GZ25" s="2">
        <v>40</v>
      </c>
      <c r="HA25" s="2">
        <v>0</v>
      </c>
      <c r="HB25" s="2">
        <v>0</v>
      </c>
      <c r="HC25" s="2">
        <v>0</v>
      </c>
      <c r="HD25" s="2">
        <v>0</v>
      </c>
      <c r="HE25" s="2">
        <v>35</v>
      </c>
      <c r="HF25" s="2">
        <v>10</v>
      </c>
      <c r="HG25" s="2">
        <v>354</v>
      </c>
      <c r="HH25" s="2">
        <v>25.285714285714285</v>
      </c>
      <c r="HI25" s="2" t="s">
        <v>77</v>
      </c>
      <c r="HJ25" s="2">
        <v>9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34</v>
      </c>
      <c r="NQ25" s="2">
        <v>35</v>
      </c>
      <c r="NR25" s="2">
        <v>0</v>
      </c>
      <c r="NS25" s="2">
        <v>69</v>
      </c>
      <c r="NT25" s="2">
        <v>30</v>
      </c>
      <c r="NU25" s="2">
        <v>20</v>
      </c>
      <c r="NV25" s="2">
        <v>33</v>
      </c>
      <c r="NW25" s="2">
        <v>35</v>
      </c>
      <c r="NX25" s="2">
        <v>6</v>
      </c>
      <c r="NY25" s="2">
        <v>0</v>
      </c>
      <c r="NZ25" s="2">
        <v>44</v>
      </c>
      <c r="OA25" s="2">
        <v>35</v>
      </c>
      <c r="OB25" s="2">
        <v>34</v>
      </c>
      <c r="OC25" s="2">
        <v>45</v>
      </c>
      <c r="OD25" s="2">
        <v>47</v>
      </c>
      <c r="OE25" s="2">
        <v>0</v>
      </c>
      <c r="OF25" s="2">
        <v>0</v>
      </c>
      <c r="OG25" s="2">
        <v>0</v>
      </c>
      <c r="OH25" s="2">
        <v>0</v>
      </c>
      <c r="OI25" s="2">
        <v>48</v>
      </c>
      <c r="OJ25" s="2">
        <v>23</v>
      </c>
      <c r="OK25" s="2">
        <v>446</v>
      </c>
      <c r="OL25" s="2">
        <v>31.857142857142858</v>
      </c>
      <c r="OM25" s="2" t="s">
        <v>84</v>
      </c>
      <c r="ON25" s="2">
        <v>6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27.142857142857142</v>
      </c>
      <c r="OU25" s="2" t="s">
        <v>77</v>
      </c>
      <c r="OV25" s="2">
        <v>29.5</v>
      </c>
      <c r="OW25" s="2" t="s">
        <v>77</v>
      </c>
      <c r="OX25" s="2">
        <v>0</v>
      </c>
      <c r="OY25" s="2">
        <v>0</v>
      </c>
      <c r="OZ25" s="2">
        <v>0</v>
      </c>
      <c r="PA25" s="2" t="s">
        <v>25</v>
      </c>
      <c r="PB25" s="2">
        <v>35</v>
      </c>
      <c r="PC25" s="2">
        <v>40</v>
      </c>
      <c r="PD25" s="2">
        <v>0</v>
      </c>
      <c r="PE25" s="2">
        <v>75</v>
      </c>
      <c r="PF25" s="2">
        <v>26</v>
      </c>
      <c r="PG25" s="2">
        <v>20</v>
      </c>
      <c r="PH25" s="2">
        <v>24</v>
      </c>
      <c r="PI25" s="2">
        <v>25</v>
      </c>
      <c r="PJ25" s="2">
        <v>6</v>
      </c>
      <c r="PK25" s="2">
        <v>0</v>
      </c>
      <c r="PL25" s="2">
        <v>47</v>
      </c>
      <c r="PM25" s="2">
        <v>10</v>
      </c>
      <c r="PN25" s="2">
        <v>44</v>
      </c>
      <c r="PO25" s="2">
        <v>30</v>
      </c>
      <c r="PP25" s="2">
        <v>47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384</v>
      </c>
      <c r="PX25" s="55">
        <v>27.428571428571427</v>
      </c>
      <c r="PY25" s="55" t="s">
        <v>77</v>
      </c>
      <c r="PZ25" s="55">
        <v>8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26.238095238095241</v>
      </c>
      <c r="QG25" s="55" t="s">
        <v>77</v>
      </c>
      <c r="QH25" s="55">
        <v>26.833333333333336</v>
      </c>
      <c r="QI25" s="55" t="s">
        <v>77</v>
      </c>
      <c r="QJ25" s="2">
        <v>0</v>
      </c>
      <c r="QK25" s="2">
        <v>0</v>
      </c>
      <c r="QL25" s="2">
        <v>0</v>
      </c>
      <c r="QM25" s="2" t="s">
        <v>26</v>
      </c>
    </row>
    <row r="26" spans="1:455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27</v>
      </c>
      <c r="AN26" s="2">
        <v>40</v>
      </c>
      <c r="AO26" s="2">
        <v>0</v>
      </c>
      <c r="AP26" s="2">
        <v>67</v>
      </c>
      <c r="AQ26" s="2">
        <v>67</v>
      </c>
      <c r="AR26" s="2">
        <v>20</v>
      </c>
      <c r="AS26" s="2">
        <v>37</v>
      </c>
      <c r="AT26" s="2">
        <v>40</v>
      </c>
      <c r="AU26" s="2">
        <v>16</v>
      </c>
      <c r="AV26" s="2">
        <v>0</v>
      </c>
      <c r="AW26" s="2">
        <v>40</v>
      </c>
      <c r="AX26" s="2">
        <v>50</v>
      </c>
      <c r="AY26" s="2">
        <v>15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49</v>
      </c>
      <c r="BG26" s="2">
        <v>24</v>
      </c>
      <c r="BH26" s="2">
        <v>486</v>
      </c>
      <c r="BI26" s="2">
        <v>34.714285714285715</v>
      </c>
      <c r="BJ26" s="2" t="s">
        <v>84</v>
      </c>
      <c r="BK26" s="2">
        <v>3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32</v>
      </c>
      <c r="EC26" s="2">
        <v>59</v>
      </c>
      <c r="ED26" s="2">
        <v>0</v>
      </c>
      <c r="EE26" s="2">
        <v>91</v>
      </c>
      <c r="EF26" s="2">
        <v>58</v>
      </c>
      <c r="EG26" s="2">
        <v>38</v>
      </c>
      <c r="EH26" s="2">
        <v>26</v>
      </c>
      <c r="EI26" s="2">
        <v>33</v>
      </c>
      <c r="EJ26" s="2">
        <v>20</v>
      </c>
      <c r="EK26" s="2">
        <v>0</v>
      </c>
      <c r="EL26" s="2">
        <v>44</v>
      </c>
      <c r="EM26" s="2">
        <v>26</v>
      </c>
      <c r="EN26" s="2">
        <v>38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43</v>
      </c>
      <c r="EV26" s="2">
        <v>18</v>
      </c>
      <c r="EW26" s="2">
        <v>462</v>
      </c>
      <c r="EX26" s="2">
        <v>33</v>
      </c>
      <c r="EY26" s="2" t="s">
        <v>84</v>
      </c>
      <c r="EZ26" s="2">
        <v>2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32</v>
      </c>
      <c r="FH26" s="2">
        <v>57</v>
      </c>
      <c r="FI26" s="2">
        <v>0</v>
      </c>
      <c r="FJ26" s="2">
        <v>89</v>
      </c>
      <c r="FK26" s="2">
        <v>50</v>
      </c>
      <c r="FL26" s="2">
        <v>20</v>
      </c>
      <c r="FM26" s="2">
        <v>41</v>
      </c>
      <c r="FN26" s="2">
        <v>34</v>
      </c>
      <c r="FO26" s="2">
        <v>7</v>
      </c>
      <c r="FP26" s="2">
        <v>0</v>
      </c>
      <c r="FQ26" s="2">
        <v>43</v>
      </c>
      <c r="FR26" s="2">
        <v>39</v>
      </c>
      <c r="FS26" s="2">
        <v>40</v>
      </c>
      <c r="FT26" s="2">
        <v>30</v>
      </c>
      <c r="FU26" s="2">
        <v>44</v>
      </c>
      <c r="FV26" s="2">
        <v>0</v>
      </c>
      <c r="FW26" s="2">
        <v>0</v>
      </c>
      <c r="FX26" s="2">
        <v>0</v>
      </c>
      <c r="FY26" s="2">
        <v>0</v>
      </c>
      <c r="FZ26" s="2">
        <v>45</v>
      </c>
      <c r="GA26" s="2">
        <v>20</v>
      </c>
      <c r="GB26" s="2">
        <v>482</v>
      </c>
      <c r="GC26" s="2">
        <v>34.428571428571431</v>
      </c>
      <c r="GD26" s="2" t="s">
        <v>84</v>
      </c>
      <c r="GE26" s="2">
        <v>3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38</v>
      </c>
      <c r="GM26" s="2">
        <v>54</v>
      </c>
      <c r="GN26" s="2">
        <v>0</v>
      </c>
      <c r="GO26" s="2">
        <v>92</v>
      </c>
      <c r="GP26" s="2">
        <v>41</v>
      </c>
      <c r="GQ26" s="2">
        <v>5</v>
      </c>
      <c r="GR26" s="2">
        <v>31</v>
      </c>
      <c r="GS26" s="2">
        <v>27</v>
      </c>
      <c r="GT26" s="2">
        <v>11</v>
      </c>
      <c r="GU26" s="2">
        <v>0</v>
      </c>
      <c r="GV26" s="2">
        <v>47</v>
      </c>
      <c r="GW26" s="2">
        <v>30</v>
      </c>
      <c r="GX26" s="2">
        <v>15</v>
      </c>
      <c r="GY26" s="2">
        <v>30</v>
      </c>
      <c r="GZ26" s="2">
        <v>45</v>
      </c>
      <c r="HA26" s="2">
        <v>0</v>
      </c>
      <c r="HB26" s="2">
        <v>0</v>
      </c>
      <c r="HC26" s="2">
        <v>0</v>
      </c>
      <c r="HD26" s="2">
        <v>0</v>
      </c>
      <c r="HE26" s="2">
        <v>45</v>
      </c>
      <c r="HF26" s="2">
        <v>20</v>
      </c>
      <c r="HG26" s="2">
        <v>419</v>
      </c>
      <c r="HH26" s="2">
        <v>29.928571428571427</v>
      </c>
      <c r="HI26" s="2" t="s">
        <v>77</v>
      </c>
      <c r="HJ26" s="2">
        <v>5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37</v>
      </c>
      <c r="NQ26" s="2">
        <v>45</v>
      </c>
      <c r="NR26" s="2">
        <v>0</v>
      </c>
      <c r="NS26" s="2">
        <v>82</v>
      </c>
      <c r="NT26" s="2">
        <v>50</v>
      </c>
      <c r="NU26" s="2">
        <v>20</v>
      </c>
      <c r="NV26" s="2">
        <v>38</v>
      </c>
      <c r="NW26" s="2">
        <v>35</v>
      </c>
      <c r="NX26" s="2">
        <v>6</v>
      </c>
      <c r="NY26" s="2">
        <v>0</v>
      </c>
      <c r="NZ26" s="2">
        <v>44</v>
      </c>
      <c r="OA26" s="2">
        <v>33</v>
      </c>
      <c r="OB26" s="2">
        <v>49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43</v>
      </c>
      <c r="OJ26" s="2">
        <v>18</v>
      </c>
      <c r="OK26" s="2">
        <v>492</v>
      </c>
      <c r="OL26" s="2">
        <v>35.142857142857146</v>
      </c>
      <c r="OM26" s="2" t="s">
        <v>92</v>
      </c>
      <c r="ON26" s="2">
        <v>4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31.357142857142858</v>
      </c>
      <c r="OU26" s="2" t="s">
        <v>84</v>
      </c>
      <c r="OV26" s="2">
        <v>33.25</v>
      </c>
      <c r="OW26" s="2" t="s">
        <v>84</v>
      </c>
      <c r="OX26" s="2">
        <v>0</v>
      </c>
      <c r="OY26" s="2">
        <v>0</v>
      </c>
      <c r="OZ26" s="2">
        <v>0</v>
      </c>
      <c r="PA26" s="2" t="s">
        <v>25</v>
      </c>
      <c r="PB26" s="2">
        <v>39</v>
      </c>
      <c r="PC26" s="2">
        <v>57</v>
      </c>
      <c r="PD26" s="2">
        <v>0</v>
      </c>
      <c r="PE26" s="2">
        <v>96</v>
      </c>
      <c r="PF26" s="2">
        <v>51</v>
      </c>
      <c r="PG26" s="2">
        <v>20</v>
      </c>
      <c r="PH26" s="2">
        <v>17</v>
      </c>
      <c r="PI26" s="2">
        <v>45</v>
      </c>
      <c r="PJ26" s="2">
        <v>4</v>
      </c>
      <c r="PK26" s="2">
        <v>0</v>
      </c>
      <c r="PL26" s="2">
        <v>35</v>
      </c>
      <c r="PM26" s="2">
        <v>42</v>
      </c>
      <c r="PN26" s="2">
        <v>49</v>
      </c>
      <c r="PO26" s="2">
        <v>35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45</v>
      </c>
      <c r="PV26" s="2">
        <v>20</v>
      </c>
      <c r="PW26" s="2">
        <v>486</v>
      </c>
      <c r="PX26" s="55">
        <v>34.714285714285715</v>
      </c>
      <c r="PY26" s="55" t="s">
        <v>84</v>
      </c>
      <c r="PZ26" s="55">
        <v>3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32.452380952380956</v>
      </c>
      <c r="QG26" s="55" t="s">
        <v>84</v>
      </c>
      <c r="QH26" s="55">
        <v>33.583333333333336</v>
      </c>
      <c r="QI26" s="55" t="s">
        <v>84</v>
      </c>
      <c r="QJ26" s="2">
        <v>0</v>
      </c>
      <c r="QK26" s="2">
        <v>0</v>
      </c>
      <c r="QL26" s="2">
        <v>0</v>
      </c>
      <c r="QM26" s="2" t="s">
        <v>26</v>
      </c>
    </row>
    <row r="27" spans="1:455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6</v>
      </c>
      <c r="AN27" s="2">
        <v>0</v>
      </c>
      <c r="AO27" s="2">
        <v>0</v>
      </c>
      <c r="AP27" s="2">
        <v>6</v>
      </c>
      <c r="AQ27" s="2">
        <v>10</v>
      </c>
      <c r="AR27" s="2">
        <v>15</v>
      </c>
      <c r="AS27" s="2">
        <v>39</v>
      </c>
      <c r="AT27" s="2">
        <v>10</v>
      </c>
      <c r="AU27" s="2">
        <v>8</v>
      </c>
      <c r="AV27" s="2">
        <v>0</v>
      </c>
      <c r="AW27" s="2">
        <v>22</v>
      </c>
      <c r="AX27" s="2">
        <v>10</v>
      </c>
      <c r="AY27" s="2">
        <v>0</v>
      </c>
      <c r="AZ27" s="2">
        <v>45</v>
      </c>
      <c r="BA27" s="2">
        <v>38</v>
      </c>
      <c r="BB27" s="2">
        <v>0</v>
      </c>
      <c r="BC27" s="2">
        <v>0</v>
      </c>
      <c r="BD27" s="2">
        <v>0</v>
      </c>
      <c r="BE27" s="2">
        <v>0</v>
      </c>
      <c r="BF27" s="2">
        <v>5</v>
      </c>
      <c r="BG27" s="2">
        <v>0</v>
      </c>
      <c r="BH27" s="2">
        <v>208</v>
      </c>
      <c r="BI27" s="2">
        <v>14.857142857142858</v>
      </c>
      <c r="BJ27" s="2" t="s">
        <v>76</v>
      </c>
      <c r="BK27" s="2">
        <v>29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13</v>
      </c>
      <c r="EC27" s="2">
        <v>3</v>
      </c>
      <c r="ED27" s="2">
        <v>0</v>
      </c>
      <c r="EE27" s="2">
        <v>16</v>
      </c>
      <c r="EF27" s="2">
        <v>7</v>
      </c>
      <c r="EG27" s="2">
        <v>10</v>
      </c>
      <c r="EH27" s="2">
        <v>5</v>
      </c>
      <c r="EI27" s="2">
        <v>5</v>
      </c>
      <c r="EJ27" s="2">
        <v>2</v>
      </c>
      <c r="EK27" s="2">
        <v>0</v>
      </c>
      <c r="EL27" s="2">
        <v>36</v>
      </c>
      <c r="EM27" s="2">
        <v>10</v>
      </c>
      <c r="EN27" s="2">
        <v>10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1</v>
      </c>
      <c r="EV27" s="2">
        <v>0</v>
      </c>
      <c r="EW27" s="2">
        <v>102</v>
      </c>
      <c r="EX27" s="2">
        <v>7.2857142857142856</v>
      </c>
      <c r="EY27" s="2" t="s">
        <v>76</v>
      </c>
      <c r="EZ27" s="2">
        <v>34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7</v>
      </c>
      <c r="FH27" s="2">
        <v>5</v>
      </c>
      <c r="FI27" s="2">
        <v>0</v>
      </c>
      <c r="FJ27" s="2">
        <v>12</v>
      </c>
      <c r="FK27" s="2">
        <v>10</v>
      </c>
      <c r="FL27" s="2">
        <v>10</v>
      </c>
      <c r="FM27" s="2">
        <v>24</v>
      </c>
      <c r="FN27" s="2">
        <v>5</v>
      </c>
      <c r="FO27" s="2">
        <v>3</v>
      </c>
      <c r="FP27" s="2">
        <v>0</v>
      </c>
      <c r="FQ27" s="2">
        <v>15</v>
      </c>
      <c r="FR27" s="2">
        <v>17</v>
      </c>
      <c r="FS27" s="2">
        <v>10</v>
      </c>
      <c r="FT27" s="2">
        <v>29</v>
      </c>
      <c r="FU27" s="2">
        <v>25</v>
      </c>
      <c r="FV27" s="2">
        <v>0</v>
      </c>
      <c r="FW27" s="2">
        <v>0</v>
      </c>
      <c r="FX27" s="2">
        <v>0</v>
      </c>
      <c r="FY27" s="2">
        <v>0</v>
      </c>
      <c r="FZ27" s="2">
        <v>10</v>
      </c>
      <c r="GA27" s="2">
        <v>0</v>
      </c>
      <c r="GB27" s="2">
        <v>170</v>
      </c>
      <c r="GC27" s="2">
        <v>12.142857142857142</v>
      </c>
      <c r="GD27" s="2" t="s">
        <v>76</v>
      </c>
      <c r="GE27" s="2">
        <v>25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15</v>
      </c>
      <c r="GM27" s="2">
        <v>5</v>
      </c>
      <c r="GN27" s="2">
        <v>0</v>
      </c>
      <c r="GO27" s="2">
        <v>20</v>
      </c>
      <c r="GP27" s="2">
        <v>15</v>
      </c>
      <c r="GQ27" s="2">
        <v>10</v>
      </c>
      <c r="GR27" s="2">
        <v>20</v>
      </c>
      <c r="GS27" s="2">
        <v>5</v>
      </c>
      <c r="GT27" s="2">
        <v>5</v>
      </c>
      <c r="GU27" s="2">
        <v>0</v>
      </c>
      <c r="GV27" s="2">
        <v>30</v>
      </c>
      <c r="GW27" s="2">
        <v>20</v>
      </c>
      <c r="GX27" s="2">
        <v>15</v>
      </c>
      <c r="GY27" s="2">
        <v>25</v>
      </c>
      <c r="GZ27" s="2">
        <v>25</v>
      </c>
      <c r="HA27" s="2">
        <v>0</v>
      </c>
      <c r="HB27" s="2">
        <v>0</v>
      </c>
      <c r="HC27" s="2">
        <v>0</v>
      </c>
      <c r="HD27" s="2">
        <v>0</v>
      </c>
      <c r="HE27" s="2">
        <v>10</v>
      </c>
      <c r="HF27" s="2">
        <v>0</v>
      </c>
      <c r="HG27" s="2">
        <v>200</v>
      </c>
      <c r="HH27" s="2">
        <v>14.285714285714286</v>
      </c>
      <c r="HI27" s="2" t="s">
        <v>76</v>
      </c>
      <c r="HJ27" s="2">
        <v>23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5</v>
      </c>
      <c r="NQ27" s="2">
        <v>5</v>
      </c>
      <c r="NR27" s="2">
        <v>0</v>
      </c>
      <c r="NS27" s="2">
        <v>10</v>
      </c>
      <c r="NT27" s="2">
        <v>10</v>
      </c>
      <c r="NU27" s="2">
        <v>15</v>
      </c>
      <c r="NV27" s="2">
        <v>15</v>
      </c>
      <c r="NW27" s="2">
        <v>5</v>
      </c>
      <c r="NX27" s="2">
        <v>6</v>
      </c>
      <c r="NY27" s="2">
        <v>0</v>
      </c>
      <c r="NZ27" s="2">
        <v>28</v>
      </c>
      <c r="OA27" s="2">
        <v>5</v>
      </c>
      <c r="OB27" s="2">
        <v>5</v>
      </c>
      <c r="OC27" s="2">
        <v>0</v>
      </c>
      <c r="OD27" s="2">
        <v>0</v>
      </c>
      <c r="OE27" s="2">
        <v>0</v>
      </c>
      <c r="OF27" s="2">
        <v>0</v>
      </c>
      <c r="OG27" s="2">
        <v>0</v>
      </c>
      <c r="OH27" s="2">
        <v>0</v>
      </c>
      <c r="OI27" s="2">
        <v>1</v>
      </c>
      <c r="OJ27" s="2">
        <v>0</v>
      </c>
      <c r="OK27" s="2">
        <v>100</v>
      </c>
      <c r="OL27" s="2">
        <v>7.1428571428571432</v>
      </c>
      <c r="OM27" s="2" t="s">
        <v>76</v>
      </c>
      <c r="ON27" s="2">
        <v>35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14.607142857142858</v>
      </c>
      <c r="OU27" s="2" t="s">
        <v>76</v>
      </c>
      <c r="OV27" s="2">
        <v>10.875</v>
      </c>
      <c r="OW27" s="2" t="s">
        <v>76</v>
      </c>
      <c r="OX27" s="2">
        <v>0</v>
      </c>
      <c r="OY27" s="2">
        <v>0</v>
      </c>
      <c r="OZ27" s="2">
        <v>0</v>
      </c>
      <c r="PA27" s="2" t="s">
        <v>25</v>
      </c>
      <c r="PB27" s="2">
        <v>8</v>
      </c>
      <c r="PC27" s="2">
        <v>10</v>
      </c>
      <c r="PD27" s="2">
        <v>0</v>
      </c>
      <c r="PE27" s="2">
        <v>18</v>
      </c>
      <c r="PF27" s="2">
        <v>10</v>
      </c>
      <c r="PG27" s="2">
        <v>10</v>
      </c>
      <c r="PH27" s="2">
        <v>13</v>
      </c>
      <c r="PI27" s="2">
        <v>15</v>
      </c>
      <c r="PJ27" s="2">
        <v>4</v>
      </c>
      <c r="PK27" s="2">
        <v>0</v>
      </c>
      <c r="PL27" s="2">
        <v>35</v>
      </c>
      <c r="PM27" s="2">
        <v>10</v>
      </c>
      <c r="PN27" s="2">
        <v>20</v>
      </c>
      <c r="PO27" s="2">
        <v>30</v>
      </c>
      <c r="PP27" s="2">
        <v>0</v>
      </c>
      <c r="PQ27" s="2">
        <v>0</v>
      </c>
      <c r="PR27" s="2">
        <v>0</v>
      </c>
      <c r="PS27" s="2">
        <v>0</v>
      </c>
      <c r="PT27" s="2">
        <v>0</v>
      </c>
      <c r="PU27" s="2">
        <v>10</v>
      </c>
      <c r="PV27" s="2">
        <v>0</v>
      </c>
      <c r="PW27" s="2">
        <v>175</v>
      </c>
      <c r="PX27" s="55">
        <v>12.5</v>
      </c>
      <c r="PY27" s="55" t="s">
        <v>76</v>
      </c>
      <c r="PZ27" s="55">
        <v>27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11.238095238095239</v>
      </c>
      <c r="QG27" s="55" t="s">
        <v>76</v>
      </c>
      <c r="QH27" s="55">
        <v>11.86904761904762</v>
      </c>
      <c r="QI27" s="55" t="s">
        <v>76</v>
      </c>
      <c r="QJ27" s="2">
        <v>0</v>
      </c>
      <c r="QK27" s="2">
        <v>0</v>
      </c>
      <c r="QL27" s="2">
        <v>0</v>
      </c>
      <c r="QM27" s="2" t="s">
        <v>26</v>
      </c>
    </row>
    <row r="28" spans="1:455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15</v>
      </c>
      <c r="AN28" s="2">
        <v>10</v>
      </c>
      <c r="AO28" s="2">
        <v>0</v>
      </c>
      <c r="AP28" s="2">
        <v>25</v>
      </c>
      <c r="AQ28" s="2">
        <v>30</v>
      </c>
      <c r="AR28" s="2">
        <v>15</v>
      </c>
      <c r="AS28" s="2">
        <v>34</v>
      </c>
      <c r="AT28" s="2">
        <v>25</v>
      </c>
      <c r="AU28" s="2">
        <v>22</v>
      </c>
      <c r="AV28" s="2">
        <v>0</v>
      </c>
      <c r="AW28" s="2">
        <v>15</v>
      </c>
      <c r="AX28" s="2">
        <v>25</v>
      </c>
      <c r="AY28" s="2">
        <v>5</v>
      </c>
      <c r="AZ28" s="2">
        <v>45</v>
      </c>
      <c r="BA28" s="2">
        <v>40</v>
      </c>
      <c r="BB28" s="2">
        <v>0</v>
      </c>
      <c r="BC28" s="2">
        <v>0</v>
      </c>
      <c r="BD28" s="2">
        <v>0</v>
      </c>
      <c r="BE28" s="2">
        <v>0</v>
      </c>
      <c r="BF28" s="2">
        <v>25</v>
      </c>
      <c r="BG28" s="2">
        <v>0</v>
      </c>
      <c r="BH28" s="2">
        <v>306</v>
      </c>
      <c r="BI28" s="2">
        <v>21.857142857142858</v>
      </c>
      <c r="BJ28" s="2" t="s">
        <v>76</v>
      </c>
      <c r="BK28" s="2">
        <v>16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18</v>
      </c>
      <c r="EC28" s="2">
        <v>10</v>
      </c>
      <c r="ED28" s="2">
        <v>0</v>
      </c>
      <c r="EE28" s="2">
        <v>28</v>
      </c>
      <c r="EF28" s="2">
        <v>7</v>
      </c>
      <c r="EG28" s="2">
        <v>18</v>
      </c>
      <c r="EH28" s="2">
        <v>10</v>
      </c>
      <c r="EI28" s="2">
        <v>8</v>
      </c>
      <c r="EJ28" s="2">
        <v>4</v>
      </c>
      <c r="EK28" s="2">
        <v>0</v>
      </c>
      <c r="EL28" s="2">
        <v>20</v>
      </c>
      <c r="EM28" s="2">
        <v>16</v>
      </c>
      <c r="EN28" s="2">
        <v>15</v>
      </c>
      <c r="EO28" s="2">
        <v>45</v>
      </c>
      <c r="EP28" s="2">
        <v>40</v>
      </c>
      <c r="EQ28" s="2">
        <v>0</v>
      </c>
      <c r="ER28" s="2">
        <v>0</v>
      </c>
      <c r="ES28" s="2">
        <v>0</v>
      </c>
      <c r="ET28" s="2">
        <v>0</v>
      </c>
      <c r="EU28" s="2">
        <v>27</v>
      </c>
      <c r="EV28" s="2">
        <v>2</v>
      </c>
      <c r="EW28" s="2">
        <v>238</v>
      </c>
      <c r="EX28" s="2">
        <v>17</v>
      </c>
      <c r="EY28" s="2" t="s">
        <v>76</v>
      </c>
      <c r="EZ28" s="2">
        <v>18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17</v>
      </c>
      <c r="FH28" s="2">
        <v>22</v>
      </c>
      <c r="FI28" s="2">
        <v>0</v>
      </c>
      <c r="FJ28" s="2">
        <v>39</v>
      </c>
      <c r="FK28" s="2">
        <v>15</v>
      </c>
      <c r="FL28" s="2">
        <v>8</v>
      </c>
      <c r="FM28" s="2">
        <v>29</v>
      </c>
      <c r="FN28" s="2">
        <v>5</v>
      </c>
      <c r="FO28" s="2">
        <v>2</v>
      </c>
      <c r="FP28" s="2">
        <v>0</v>
      </c>
      <c r="FQ28" s="2">
        <v>30</v>
      </c>
      <c r="FR28" s="2">
        <v>19</v>
      </c>
      <c r="FS28" s="2">
        <v>10</v>
      </c>
      <c r="FT28" s="2">
        <v>30</v>
      </c>
      <c r="FU28" s="2">
        <v>28</v>
      </c>
      <c r="FV28" s="2">
        <v>0</v>
      </c>
      <c r="FW28" s="2">
        <v>0</v>
      </c>
      <c r="FX28" s="2">
        <v>0</v>
      </c>
      <c r="FY28" s="2">
        <v>0</v>
      </c>
      <c r="FZ28" s="2">
        <v>35</v>
      </c>
      <c r="GA28" s="2">
        <v>10</v>
      </c>
      <c r="GB28" s="2">
        <v>250</v>
      </c>
      <c r="GC28" s="2">
        <v>17.857142857142858</v>
      </c>
      <c r="GD28" s="2" t="s">
        <v>76</v>
      </c>
      <c r="GE28" s="2">
        <v>18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18</v>
      </c>
      <c r="GM28" s="2">
        <v>25</v>
      </c>
      <c r="GN28" s="2">
        <v>0</v>
      </c>
      <c r="GO28" s="2">
        <v>43</v>
      </c>
      <c r="GP28" s="2">
        <v>28</v>
      </c>
      <c r="GQ28" s="2">
        <v>10</v>
      </c>
      <c r="GR28" s="2">
        <v>22</v>
      </c>
      <c r="GS28" s="2">
        <v>20</v>
      </c>
      <c r="GT28" s="2">
        <v>2</v>
      </c>
      <c r="GU28" s="2">
        <v>0</v>
      </c>
      <c r="GV28" s="2">
        <v>27</v>
      </c>
      <c r="GW28" s="2">
        <v>40</v>
      </c>
      <c r="GX28" s="2">
        <v>35</v>
      </c>
      <c r="GY28" s="2">
        <v>30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35</v>
      </c>
      <c r="HF28" s="2">
        <v>10</v>
      </c>
      <c r="HG28" s="2">
        <v>317</v>
      </c>
      <c r="HH28" s="2">
        <v>22.642857142857142</v>
      </c>
      <c r="HI28" s="2" t="s">
        <v>76</v>
      </c>
      <c r="HJ28" s="2">
        <v>13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25</v>
      </c>
      <c r="NQ28" s="2">
        <v>25</v>
      </c>
      <c r="NR28" s="2">
        <v>0</v>
      </c>
      <c r="NS28" s="2">
        <v>50</v>
      </c>
      <c r="NT28" s="2">
        <v>17</v>
      </c>
      <c r="NU28" s="2">
        <v>10</v>
      </c>
      <c r="NV28" s="2">
        <v>30</v>
      </c>
      <c r="NW28" s="2">
        <v>20</v>
      </c>
      <c r="NX28" s="2">
        <v>4</v>
      </c>
      <c r="NY28" s="2">
        <v>0</v>
      </c>
      <c r="NZ28" s="2">
        <v>38</v>
      </c>
      <c r="OA28" s="2">
        <v>31</v>
      </c>
      <c r="OB28" s="2">
        <v>25</v>
      </c>
      <c r="OC28" s="2">
        <v>45</v>
      </c>
      <c r="OD28" s="2">
        <v>40</v>
      </c>
      <c r="OE28" s="2">
        <v>0</v>
      </c>
      <c r="OF28" s="2">
        <v>0</v>
      </c>
      <c r="OG28" s="2">
        <v>0</v>
      </c>
      <c r="OH28" s="2">
        <v>0</v>
      </c>
      <c r="OI28" s="2">
        <v>27</v>
      </c>
      <c r="OJ28" s="2">
        <v>2</v>
      </c>
      <c r="OK28" s="2">
        <v>337</v>
      </c>
      <c r="OL28" s="2">
        <v>24.071428571428573</v>
      </c>
      <c r="OM28" s="2" t="s">
        <v>76</v>
      </c>
      <c r="ON28" s="2">
        <v>14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21.214285714285715</v>
      </c>
      <c r="OU28" s="2" t="s">
        <v>76</v>
      </c>
      <c r="OV28" s="2">
        <v>22.642857142857146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9</v>
      </c>
      <c r="PC28" s="2">
        <v>17</v>
      </c>
      <c r="PD28" s="2">
        <v>0</v>
      </c>
      <c r="PE28" s="2">
        <v>26</v>
      </c>
      <c r="PF28" s="2">
        <v>25</v>
      </c>
      <c r="PG28" s="2">
        <v>25</v>
      </c>
      <c r="PH28" s="2">
        <v>9</v>
      </c>
      <c r="PI28" s="2">
        <v>29</v>
      </c>
      <c r="PJ28" s="2">
        <v>2</v>
      </c>
      <c r="PK28" s="2">
        <v>0</v>
      </c>
      <c r="PL28" s="2">
        <v>40</v>
      </c>
      <c r="PM28" s="2">
        <v>10</v>
      </c>
      <c r="PN28" s="2">
        <v>20</v>
      </c>
      <c r="PO28" s="2">
        <v>25</v>
      </c>
      <c r="PP28" s="2">
        <v>40</v>
      </c>
      <c r="PQ28" s="2">
        <v>0</v>
      </c>
      <c r="PR28" s="2">
        <v>0</v>
      </c>
      <c r="PS28" s="2">
        <v>0</v>
      </c>
      <c r="PT28" s="2">
        <v>0</v>
      </c>
      <c r="PU28" s="2">
        <v>35</v>
      </c>
      <c r="PV28" s="2">
        <v>10</v>
      </c>
      <c r="PW28" s="2">
        <v>286</v>
      </c>
      <c r="PX28" s="55">
        <v>20.428571428571427</v>
      </c>
      <c r="PY28" s="55" t="s">
        <v>76</v>
      </c>
      <c r="PZ28" s="55">
        <v>15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19.166666666666668</v>
      </c>
      <c r="QG28" s="55" t="s">
        <v>76</v>
      </c>
      <c r="QH28" s="55">
        <v>19.797619047619047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 t="s">
        <v>76</v>
      </c>
      <c r="BK29" s="2">
        <v>36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 t="s">
        <v>76</v>
      </c>
      <c r="EZ29" s="2">
        <v>36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 t="s">
        <v>76</v>
      </c>
      <c r="GE29" s="2">
        <v>36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15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15</v>
      </c>
      <c r="HH29" s="2">
        <v>1.0714285714285714</v>
      </c>
      <c r="HI29" s="2" t="s">
        <v>76</v>
      </c>
      <c r="HJ29" s="2">
        <v>36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0</v>
      </c>
      <c r="NQ29" s="2">
        <v>0</v>
      </c>
      <c r="NR29" s="2">
        <v>0</v>
      </c>
      <c r="NS29" s="2">
        <v>0</v>
      </c>
      <c r="NT29" s="2">
        <v>0</v>
      </c>
      <c r="NU29" s="2">
        <v>0</v>
      </c>
      <c r="NV29" s="2">
        <v>0</v>
      </c>
      <c r="NW29" s="2">
        <v>0</v>
      </c>
      <c r="NX29" s="2">
        <v>0</v>
      </c>
      <c r="NY29" s="2">
        <v>0</v>
      </c>
      <c r="NZ29" s="2">
        <v>0</v>
      </c>
      <c r="OA29" s="2">
        <v>0</v>
      </c>
      <c r="OB29" s="2">
        <v>0</v>
      </c>
      <c r="OC29" s="2">
        <v>0</v>
      </c>
      <c r="OD29" s="2">
        <v>0</v>
      </c>
      <c r="OE29" s="2">
        <v>0</v>
      </c>
      <c r="OF29" s="2">
        <v>0</v>
      </c>
      <c r="OG29" s="2">
        <v>0</v>
      </c>
      <c r="OH29" s="2">
        <v>0</v>
      </c>
      <c r="OI29" s="2">
        <v>0</v>
      </c>
      <c r="OJ29" s="2">
        <v>0</v>
      </c>
      <c r="OK29" s="2">
        <v>0</v>
      </c>
      <c r="OL29" s="2">
        <v>0</v>
      </c>
      <c r="OM29" s="2" t="s">
        <v>76</v>
      </c>
      <c r="ON29" s="2">
        <v>36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0.5</v>
      </c>
      <c r="OU29" s="2" t="s">
        <v>76</v>
      </c>
      <c r="OV29" s="2">
        <v>0.25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0</v>
      </c>
      <c r="PC29" s="2">
        <v>0</v>
      </c>
      <c r="PD29" s="2">
        <v>0</v>
      </c>
      <c r="PE29" s="2">
        <v>0</v>
      </c>
      <c r="PF29" s="2">
        <v>0</v>
      </c>
      <c r="PG29" s="2">
        <v>0</v>
      </c>
      <c r="PH29" s="2">
        <v>0</v>
      </c>
      <c r="PI29" s="2">
        <v>0</v>
      </c>
      <c r="PJ29" s="2">
        <v>0</v>
      </c>
      <c r="PK29" s="2">
        <v>0</v>
      </c>
      <c r="PL29" s="2">
        <v>0</v>
      </c>
      <c r="PM29" s="2">
        <v>0</v>
      </c>
      <c r="PN29" s="2">
        <v>0</v>
      </c>
      <c r="PO29" s="2">
        <v>0</v>
      </c>
      <c r="PP29" s="2">
        <v>0</v>
      </c>
      <c r="PQ29" s="2">
        <v>0</v>
      </c>
      <c r="PR29" s="2">
        <v>0</v>
      </c>
      <c r="PS29" s="2">
        <v>0</v>
      </c>
      <c r="PT29" s="2">
        <v>0</v>
      </c>
      <c r="PU29" s="2">
        <v>0</v>
      </c>
      <c r="PV29" s="2">
        <v>0</v>
      </c>
      <c r="PW29" s="2">
        <v>0</v>
      </c>
      <c r="PX29" s="55">
        <v>0</v>
      </c>
      <c r="PY29" s="55" t="s">
        <v>76</v>
      </c>
      <c r="PZ29" s="55">
        <v>36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0.35714285714285715</v>
      </c>
      <c r="QG29" s="55" t="s">
        <v>76</v>
      </c>
      <c r="QH29" s="55">
        <v>0.17857142857142858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16</v>
      </c>
      <c r="AN30" s="2">
        <v>15</v>
      </c>
      <c r="AO30" s="2">
        <v>0</v>
      </c>
      <c r="AP30" s="2">
        <v>31</v>
      </c>
      <c r="AQ30" s="2">
        <v>30</v>
      </c>
      <c r="AR30" s="2">
        <v>15</v>
      </c>
      <c r="AS30" s="2">
        <v>20</v>
      </c>
      <c r="AT30" s="2">
        <v>10</v>
      </c>
      <c r="AU30" s="2">
        <v>8</v>
      </c>
      <c r="AV30" s="2">
        <v>0</v>
      </c>
      <c r="AW30" s="2">
        <v>38</v>
      </c>
      <c r="AX30" s="2">
        <v>18</v>
      </c>
      <c r="AY30" s="2">
        <v>15</v>
      </c>
      <c r="AZ30" s="2">
        <v>45</v>
      </c>
      <c r="BA30" s="2">
        <v>36</v>
      </c>
      <c r="BB30" s="2">
        <v>0</v>
      </c>
      <c r="BC30" s="2">
        <v>0</v>
      </c>
      <c r="BD30" s="2">
        <v>0</v>
      </c>
      <c r="BE30" s="2">
        <v>0</v>
      </c>
      <c r="BF30" s="2">
        <v>5</v>
      </c>
      <c r="BG30" s="2">
        <v>0</v>
      </c>
      <c r="BH30" s="2">
        <v>271</v>
      </c>
      <c r="BI30" s="2">
        <v>19.357142857142858</v>
      </c>
      <c r="BJ30" s="2" t="s">
        <v>76</v>
      </c>
      <c r="BK30" s="2">
        <v>19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19</v>
      </c>
      <c r="EC30" s="2">
        <v>15</v>
      </c>
      <c r="ED30" s="2">
        <v>0</v>
      </c>
      <c r="EE30" s="2">
        <v>34</v>
      </c>
      <c r="EF30" s="2">
        <v>8</v>
      </c>
      <c r="EG30" s="2">
        <v>10</v>
      </c>
      <c r="EH30" s="2">
        <v>14</v>
      </c>
      <c r="EI30" s="2">
        <v>9</v>
      </c>
      <c r="EJ30" s="2">
        <v>7</v>
      </c>
      <c r="EK30" s="2">
        <v>0</v>
      </c>
      <c r="EL30" s="2">
        <v>30</v>
      </c>
      <c r="EM30" s="2">
        <v>18</v>
      </c>
      <c r="EN30" s="2">
        <v>10</v>
      </c>
      <c r="EO30" s="2">
        <v>45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8</v>
      </c>
      <c r="EV30" s="2">
        <v>0</v>
      </c>
      <c r="EW30" s="2">
        <v>193</v>
      </c>
      <c r="EX30" s="2">
        <v>13.785714285714286</v>
      </c>
      <c r="EY30" s="2" t="s">
        <v>76</v>
      </c>
      <c r="EZ30" s="2">
        <v>23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10</v>
      </c>
      <c r="FH30" s="2">
        <v>10</v>
      </c>
      <c r="FI30" s="2">
        <v>0</v>
      </c>
      <c r="FJ30" s="2">
        <v>20</v>
      </c>
      <c r="FK30" s="2">
        <v>10</v>
      </c>
      <c r="FL30" s="2">
        <v>10</v>
      </c>
      <c r="FM30" s="2">
        <v>15</v>
      </c>
      <c r="FN30" s="2">
        <v>15</v>
      </c>
      <c r="FO30" s="2">
        <v>4</v>
      </c>
      <c r="FP30" s="2">
        <v>0</v>
      </c>
      <c r="FQ30" s="2">
        <v>35</v>
      </c>
      <c r="FR30" s="2">
        <v>21</v>
      </c>
      <c r="FS30" s="2">
        <v>10</v>
      </c>
      <c r="FT30" s="2">
        <v>15</v>
      </c>
      <c r="FU30" s="2">
        <v>33</v>
      </c>
      <c r="FV30" s="2">
        <v>0</v>
      </c>
      <c r="FW30" s="2">
        <v>0</v>
      </c>
      <c r="FX30" s="2">
        <v>0</v>
      </c>
      <c r="FY30" s="2">
        <v>0</v>
      </c>
      <c r="FZ30" s="2">
        <v>10</v>
      </c>
      <c r="GA30" s="2">
        <v>0</v>
      </c>
      <c r="GB30" s="2">
        <v>198</v>
      </c>
      <c r="GC30" s="2">
        <v>14.142857142857142</v>
      </c>
      <c r="GD30" s="2" t="s">
        <v>76</v>
      </c>
      <c r="GE30" s="2">
        <v>22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20</v>
      </c>
      <c r="GM30" s="2">
        <v>5</v>
      </c>
      <c r="GN30" s="2">
        <v>0</v>
      </c>
      <c r="GO30" s="2">
        <v>25</v>
      </c>
      <c r="GP30" s="2">
        <v>25</v>
      </c>
      <c r="GQ30" s="2">
        <v>10</v>
      </c>
      <c r="GR30" s="2">
        <v>22</v>
      </c>
      <c r="GS30" s="2">
        <v>5</v>
      </c>
      <c r="GT30" s="2">
        <v>3</v>
      </c>
      <c r="GU30" s="2">
        <v>0</v>
      </c>
      <c r="GV30" s="2">
        <v>25</v>
      </c>
      <c r="GW30" s="2">
        <v>25</v>
      </c>
      <c r="GX30" s="2">
        <v>15</v>
      </c>
      <c r="GY30" s="2">
        <v>25</v>
      </c>
      <c r="GZ30" s="2">
        <v>27</v>
      </c>
      <c r="HA30" s="2">
        <v>0</v>
      </c>
      <c r="HB30" s="2">
        <v>0</v>
      </c>
      <c r="HC30" s="2">
        <v>0</v>
      </c>
      <c r="HD30" s="2">
        <v>0</v>
      </c>
      <c r="HE30" s="2">
        <v>10</v>
      </c>
      <c r="HF30" s="2">
        <v>0</v>
      </c>
      <c r="HG30" s="2">
        <v>217</v>
      </c>
      <c r="HH30" s="2">
        <v>15.5</v>
      </c>
      <c r="HI30" s="2" t="s">
        <v>76</v>
      </c>
      <c r="HJ30" s="2">
        <v>20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10</v>
      </c>
      <c r="NQ30" s="2">
        <v>15</v>
      </c>
      <c r="NR30" s="2">
        <v>0</v>
      </c>
      <c r="NS30" s="2">
        <v>25</v>
      </c>
      <c r="NT30" s="2">
        <v>24</v>
      </c>
      <c r="NU30" s="2">
        <v>15</v>
      </c>
      <c r="NV30" s="2">
        <v>32</v>
      </c>
      <c r="NW30" s="2">
        <v>24</v>
      </c>
      <c r="NX30" s="2">
        <v>10</v>
      </c>
      <c r="NY30" s="2">
        <v>0</v>
      </c>
      <c r="NZ30" s="2">
        <v>38</v>
      </c>
      <c r="OA30" s="2">
        <v>2</v>
      </c>
      <c r="OB30" s="2">
        <v>10</v>
      </c>
      <c r="OC30" s="2">
        <v>45</v>
      </c>
      <c r="OD30" s="2">
        <v>40</v>
      </c>
      <c r="OE30" s="2">
        <v>0</v>
      </c>
      <c r="OF30" s="2">
        <v>0</v>
      </c>
      <c r="OG30" s="2">
        <v>0</v>
      </c>
      <c r="OH30" s="2">
        <v>0</v>
      </c>
      <c r="OI30" s="2">
        <v>8</v>
      </c>
      <c r="OJ30" s="2">
        <v>0</v>
      </c>
      <c r="OK30" s="2">
        <v>273</v>
      </c>
      <c r="OL30" s="2">
        <v>19.5</v>
      </c>
      <c r="OM30" s="2" t="s">
        <v>76</v>
      </c>
      <c r="ON30" s="2">
        <v>20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19.785714285714285</v>
      </c>
      <c r="OU30" s="2" t="s">
        <v>76</v>
      </c>
      <c r="OV30" s="2">
        <v>19.642857142857142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20</v>
      </c>
      <c r="PC30" s="2">
        <v>12</v>
      </c>
      <c r="PD30" s="2">
        <v>0</v>
      </c>
      <c r="PE30" s="2">
        <v>32</v>
      </c>
      <c r="PF30" s="2">
        <v>12</v>
      </c>
      <c r="PG30" s="2">
        <v>15</v>
      </c>
      <c r="PH30" s="2">
        <v>10</v>
      </c>
      <c r="PI30" s="2">
        <v>10</v>
      </c>
      <c r="PJ30" s="2">
        <v>6</v>
      </c>
      <c r="PK30" s="2">
        <v>0</v>
      </c>
      <c r="PL30" s="2">
        <v>42</v>
      </c>
      <c r="PM30" s="2">
        <v>10</v>
      </c>
      <c r="PN30" s="2">
        <v>20</v>
      </c>
      <c r="PO30" s="2">
        <v>35</v>
      </c>
      <c r="PP30" s="2">
        <v>40</v>
      </c>
      <c r="PQ30" s="2">
        <v>0</v>
      </c>
      <c r="PR30" s="2">
        <v>0</v>
      </c>
      <c r="PS30" s="2">
        <v>0</v>
      </c>
      <c r="PT30" s="2">
        <v>0</v>
      </c>
      <c r="PU30" s="2">
        <v>10</v>
      </c>
      <c r="PV30" s="2">
        <v>0</v>
      </c>
      <c r="PW30" s="2">
        <v>242</v>
      </c>
      <c r="PX30" s="55">
        <v>17.285714285714285</v>
      </c>
      <c r="PY30" s="55" t="s">
        <v>76</v>
      </c>
      <c r="PZ30" s="55">
        <v>21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14.476190476190476</v>
      </c>
      <c r="QG30" s="55" t="s">
        <v>76</v>
      </c>
      <c r="QH30" s="55">
        <v>15.88095238095238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26</v>
      </c>
      <c r="AN31" s="2">
        <v>15</v>
      </c>
      <c r="AO31" s="2">
        <v>0</v>
      </c>
      <c r="AP31" s="2">
        <v>41</v>
      </c>
      <c r="AQ31" s="2">
        <v>60</v>
      </c>
      <c r="AR31" s="2">
        <v>18</v>
      </c>
      <c r="AS31" s="2">
        <v>30</v>
      </c>
      <c r="AT31" s="2">
        <v>30</v>
      </c>
      <c r="AU31" s="2">
        <v>16</v>
      </c>
      <c r="AV31" s="2">
        <v>0</v>
      </c>
      <c r="AW31" s="2">
        <v>30</v>
      </c>
      <c r="AX31" s="2">
        <v>30</v>
      </c>
      <c r="AY31" s="2">
        <v>15</v>
      </c>
      <c r="AZ31" s="2">
        <v>45</v>
      </c>
      <c r="BA31" s="2">
        <v>40</v>
      </c>
      <c r="BB31" s="2">
        <v>0</v>
      </c>
      <c r="BC31" s="2">
        <v>0</v>
      </c>
      <c r="BD31" s="2">
        <v>0</v>
      </c>
      <c r="BE31" s="2">
        <v>0</v>
      </c>
      <c r="BF31" s="2">
        <v>38</v>
      </c>
      <c r="BG31" s="2">
        <v>13</v>
      </c>
      <c r="BH31" s="2">
        <v>393</v>
      </c>
      <c r="BI31" s="2">
        <v>28.071428571428573</v>
      </c>
      <c r="BJ31" s="2" t="s">
        <v>77</v>
      </c>
      <c r="BK31" s="2">
        <v>8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24</v>
      </c>
      <c r="EC31" s="2">
        <v>15</v>
      </c>
      <c r="ED31" s="2">
        <v>0</v>
      </c>
      <c r="EE31" s="2">
        <v>39</v>
      </c>
      <c r="EF31" s="2">
        <v>30</v>
      </c>
      <c r="EG31" s="2">
        <v>5</v>
      </c>
      <c r="EH31" s="2">
        <v>32</v>
      </c>
      <c r="EI31" s="2">
        <v>30</v>
      </c>
      <c r="EJ31" s="2">
        <v>5</v>
      </c>
      <c r="EK31" s="2">
        <v>0</v>
      </c>
      <c r="EL31" s="2">
        <v>40</v>
      </c>
      <c r="EM31" s="2">
        <v>25</v>
      </c>
      <c r="EN31" s="2">
        <v>38</v>
      </c>
      <c r="EO31" s="2">
        <v>45</v>
      </c>
      <c r="EP31" s="2">
        <v>35</v>
      </c>
      <c r="EQ31" s="2">
        <v>0</v>
      </c>
      <c r="ER31" s="2">
        <v>0</v>
      </c>
      <c r="ES31" s="2">
        <v>0</v>
      </c>
      <c r="ET31" s="2">
        <v>0</v>
      </c>
      <c r="EU31" s="2">
        <v>45</v>
      </c>
      <c r="EV31" s="2">
        <v>20</v>
      </c>
      <c r="EW31" s="2">
        <v>369</v>
      </c>
      <c r="EX31" s="2">
        <v>26.357142857142858</v>
      </c>
      <c r="EY31" s="2" t="s">
        <v>77</v>
      </c>
      <c r="EZ31" s="2">
        <v>7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21</v>
      </c>
      <c r="FH31" s="2">
        <v>15</v>
      </c>
      <c r="FI31" s="2">
        <v>0</v>
      </c>
      <c r="FJ31" s="2">
        <v>36</v>
      </c>
      <c r="FK31" s="2">
        <v>28</v>
      </c>
      <c r="FL31" s="2">
        <v>5</v>
      </c>
      <c r="FM31" s="2">
        <v>41</v>
      </c>
      <c r="FN31" s="2">
        <v>27</v>
      </c>
      <c r="FO31" s="2">
        <v>5</v>
      </c>
      <c r="FP31" s="2">
        <v>0</v>
      </c>
      <c r="FQ31" s="2">
        <v>40</v>
      </c>
      <c r="FR31" s="2">
        <v>31</v>
      </c>
      <c r="FS31" s="2">
        <v>10</v>
      </c>
      <c r="FT31" s="2">
        <v>20</v>
      </c>
      <c r="FU31" s="2">
        <v>35</v>
      </c>
      <c r="FV31" s="2">
        <v>0</v>
      </c>
      <c r="FW31" s="2">
        <v>0</v>
      </c>
      <c r="FX31" s="2">
        <v>0</v>
      </c>
      <c r="FY31" s="2">
        <v>0</v>
      </c>
      <c r="FZ31" s="2">
        <v>35</v>
      </c>
      <c r="GA31" s="2">
        <v>10</v>
      </c>
      <c r="GB31" s="2">
        <v>313</v>
      </c>
      <c r="GC31" s="2">
        <v>22.357142857142858</v>
      </c>
      <c r="GD31" s="2" t="s">
        <v>76</v>
      </c>
      <c r="GE31" s="2">
        <v>11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22</v>
      </c>
      <c r="GM31" s="2">
        <v>10</v>
      </c>
      <c r="GN31" s="2">
        <v>0</v>
      </c>
      <c r="GO31" s="2">
        <v>32</v>
      </c>
      <c r="GP31" s="2">
        <v>32</v>
      </c>
      <c r="GQ31" s="2">
        <v>5</v>
      </c>
      <c r="GR31" s="2">
        <v>10</v>
      </c>
      <c r="GS31" s="2">
        <v>15</v>
      </c>
      <c r="GT31" s="2">
        <v>5</v>
      </c>
      <c r="GU31" s="2">
        <v>0</v>
      </c>
      <c r="GV31" s="2">
        <v>45</v>
      </c>
      <c r="GW31" s="2">
        <v>35</v>
      </c>
      <c r="GX31" s="2">
        <v>15</v>
      </c>
      <c r="GY31" s="2">
        <v>25</v>
      </c>
      <c r="GZ31" s="2">
        <v>40</v>
      </c>
      <c r="HA31" s="2">
        <v>0</v>
      </c>
      <c r="HB31" s="2">
        <v>0</v>
      </c>
      <c r="HC31" s="2">
        <v>0</v>
      </c>
      <c r="HD31" s="2">
        <v>0</v>
      </c>
      <c r="HE31" s="2">
        <v>37</v>
      </c>
      <c r="HF31" s="2">
        <v>12</v>
      </c>
      <c r="HG31" s="2">
        <v>296</v>
      </c>
      <c r="HH31" s="2">
        <v>21.142857142857142</v>
      </c>
      <c r="HI31" s="2" t="s">
        <v>76</v>
      </c>
      <c r="HJ31" s="2">
        <v>14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31</v>
      </c>
      <c r="NQ31" s="2">
        <v>33</v>
      </c>
      <c r="NR31" s="2">
        <v>0</v>
      </c>
      <c r="NS31" s="2">
        <v>64</v>
      </c>
      <c r="NT31" s="2">
        <v>20</v>
      </c>
      <c r="NU31" s="2">
        <v>18</v>
      </c>
      <c r="NV31" s="2">
        <v>30</v>
      </c>
      <c r="NW31" s="2">
        <v>30</v>
      </c>
      <c r="NX31" s="2">
        <v>9</v>
      </c>
      <c r="NY31" s="2">
        <v>0</v>
      </c>
      <c r="NZ31" s="2">
        <v>32</v>
      </c>
      <c r="OA31" s="2">
        <v>12</v>
      </c>
      <c r="OB31" s="2">
        <v>37</v>
      </c>
      <c r="OC31" s="2">
        <v>45</v>
      </c>
      <c r="OD31" s="2">
        <v>43</v>
      </c>
      <c r="OE31" s="2">
        <v>0</v>
      </c>
      <c r="OF31" s="2">
        <v>0</v>
      </c>
      <c r="OG31" s="2">
        <v>0</v>
      </c>
      <c r="OH31" s="2">
        <v>0</v>
      </c>
      <c r="OI31" s="2">
        <v>43</v>
      </c>
      <c r="OJ31" s="2">
        <v>18</v>
      </c>
      <c r="OK31" s="2">
        <v>383</v>
      </c>
      <c r="OL31" s="2">
        <v>27.357142857142858</v>
      </c>
      <c r="OM31" s="2" t="s">
        <v>77</v>
      </c>
      <c r="ON31" s="2">
        <v>10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23.964285714285715</v>
      </c>
      <c r="OU31" s="2" t="s">
        <v>76</v>
      </c>
      <c r="OV31" s="2">
        <v>25.660714285714285</v>
      </c>
      <c r="OW31" s="2" t="s">
        <v>77</v>
      </c>
      <c r="OX31" s="2">
        <v>0</v>
      </c>
      <c r="OY31" s="2">
        <v>0</v>
      </c>
      <c r="OZ31" s="2">
        <v>0</v>
      </c>
      <c r="PA31" s="2" t="s">
        <v>25</v>
      </c>
      <c r="PB31" s="2">
        <v>34</v>
      </c>
      <c r="PC31" s="2">
        <v>30</v>
      </c>
      <c r="PD31" s="2">
        <v>0</v>
      </c>
      <c r="PE31" s="2">
        <v>64</v>
      </c>
      <c r="PF31" s="2">
        <v>54</v>
      </c>
      <c r="PG31" s="2">
        <v>15</v>
      </c>
      <c r="PH31" s="2">
        <v>18</v>
      </c>
      <c r="PI31" s="2">
        <v>19</v>
      </c>
      <c r="PJ31" s="2">
        <v>6</v>
      </c>
      <c r="PK31" s="2">
        <v>0</v>
      </c>
      <c r="PL31" s="2">
        <v>43</v>
      </c>
      <c r="PM31" s="2">
        <v>22</v>
      </c>
      <c r="PN31" s="2">
        <v>35</v>
      </c>
      <c r="PO31" s="2">
        <v>30</v>
      </c>
      <c r="PP31" s="2">
        <v>43</v>
      </c>
      <c r="PQ31" s="2">
        <v>0</v>
      </c>
      <c r="PR31" s="2">
        <v>0</v>
      </c>
      <c r="PS31" s="2">
        <v>0</v>
      </c>
      <c r="PT31" s="2">
        <v>0</v>
      </c>
      <c r="PU31" s="2">
        <v>35</v>
      </c>
      <c r="PV31" s="2">
        <v>10</v>
      </c>
      <c r="PW31" s="2">
        <v>384</v>
      </c>
      <c r="PX31" s="55">
        <v>27.428571428571427</v>
      </c>
      <c r="PY31" s="55" t="s">
        <v>77</v>
      </c>
      <c r="PZ31" s="55">
        <v>8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23.285714285714288</v>
      </c>
      <c r="QG31" s="55" t="s">
        <v>76</v>
      </c>
      <c r="QH31" s="55">
        <v>25.357142857142858</v>
      </c>
      <c r="QI31" s="55" t="s">
        <v>77</v>
      </c>
      <c r="QJ31" s="2">
        <v>0</v>
      </c>
      <c r="QK31" s="2">
        <v>0</v>
      </c>
      <c r="QL31" s="2">
        <v>0</v>
      </c>
      <c r="QM31" s="2" t="s">
        <v>26</v>
      </c>
    </row>
    <row r="32" spans="1:455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19</v>
      </c>
      <c r="AN32" s="2">
        <v>15</v>
      </c>
      <c r="AO32" s="2">
        <v>0</v>
      </c>
      <c r="AP32" s="2">
        <v>34</v>
      </c>
      <c r="AQ32" s="2">
        <v>38</v>
      </c>
      <c r="AR32" s="2">
        <v>15</v>
      </c>
      <c r="AS32" s="2">
        <v>15</v>
      </c>
      <c r="AT32" s="2">
        <v>10</v>
      </c>
      <c r="AU32" s="2">
        <v>12</v>
      </c>
      <c r="AV32" s="2">
        <v>0</v>
      </c>
      <c r="AW32" s="2">
        <v>20</v>
      </c>
      <c r="AX32" s="2">
        <v>10</v>
      </c>
      <c r="AY32" s="2">
        <v>5</v>
      </c>
      <c r="AZ32" s="2">
        <v>45</v>
      </c>
      <c r="BA32" s="2">
        <v>37</v>
      </c>
      <c r="BB32" s="2">
        <v>0</v>
      </c>
      <c r="BC32" s="2">
        <v>0</v>
      </c>
      <c r="BD32" s="2">
        <v>0</v>
      </c>
      <c r="BE32" s="2">
        <v>0</v>
      </c>
      <c r="BF32" s="2">
        <v>14</v>
      </c>
      <c r="BG32" s="2">
        <v>0</v>
      </c>
      <c r="BH32" s="2">
        <v>255</v>
      </c>
      <c r="BI32" s="2">
        <v>18.214285714285715</v>
      </c>
      <c r="BJ32" s="2" t="s">
        <v>76</v>
      </c>
      <c r="BK32" s="2">
        <v>23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25</v>
      </c>
      <c r="EC32" s="2">
        <v>15</v>
      </c>
      <c r="ED32" s="2">
        <v>0</v>
      </c>
      <c r="EE32" s="2">
        <v>40</v>
      </c>
      <c r="EF32" s="2">
        <v>8</v>
      </c>
      <c r="EG32" s="2">
        <v>10</v>
      </c>
      <c r="EH32" s="2">
        <v>12</v>
      </c>
      <c r="EI32" s="2">
        <v>5</v>
      </c>
      <c r="EJ32" s="2">
        <v>7</v>
      </c>
      <c r="EK32" s="2">
        <v>0</v>
      </c>
      <c r="EL32" s="2">
        <v>20</v>
      </c>
      <c r="EM32" s="2">
        <v>13</v>
      </c>
      <c r="EN32" s="2">
        <v>43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31</v>
      </c>
      <c r="EV32" s="2">
        <v>6</v>
      </c>
      <c r="EW32" s="2">
        <v>269</v>
      </c>
      <c r="EX32" s="2">
        <v>19.214285714285715</v>
      </c>
      <c r="EY32" s="2" t="s">
        <v>76</v>
      </c>
      <c r="EZ32" s="2">
        <v>15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13</v>
      </c>
      <c r="FH32" s="2">
        <v>10</v>
      </c>
      <c r="FI32" s="2">
        <v>0</v>
      </c>
      <c r="FJ32" s="2">
        <v>23</v>
      </c>
      <c r="FK32" s="2">
        <v>18</v>
      </c>
      <c r="FL32" s="2">
        <v>15</v>
      </c>
      <c r="FM32" s="2">
        <v>33</v>
      </c>
      <c r="FN32" s="2">
        <v>5</v>
      </c>
      <c r="FO32" s="2">
        <v>4</v>
      </c>
      <c r="FP32" s="2">
        <v>0</v>
      </c>
      <c r="FQ32" s="2">
        <v>39</v>
      </c>
      <c r="FR32" s="2">
        <v>18</v>
      </c>
      <c r="FS32" s="2">
        <v>10</v>
      </c>
      <c r="FT32" s="2">
        <v>15</v>
      </c>
      <c r="FU32" s="2">
        <v>34</v>
      </c>
      <c r="FV32" s="2">
        <v>0</v>
      </c>
      <c r="FW32" s="2">
        <v>0</v>
      </c>
      <c r="FX32" s="2">
        <v>0</v>
      </c>
      <c r="FY32" s="2">
        <v>0</v>
      </c>
      <c r="FZ32" s="2">
        <v>10</v>
      </c>
      <c r="GA32" s="2">
        <v>0</v>
      </c>
      <c r="GB32" s="2">
        <v>224</v>
      </c>
      <c r="GC32" s="2">
        <v>16</v>
      </c>
      <c r="GD32" s="2" t="s">
        <v>76</v>
      </c>
      <c r="GE32" s="2">
        <v>20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9</v>
      </c>
      <c r="GM32" s="2">
        <v>25</v>
      </c>
      <c r="GN32" s="2">
        <v>0</v>
      </c>
      <c r="GO32" s="2">
        <v>34</v>
      </c>
      <c r="GP32" s="2">
        <v>12</v>
      </c>
      <c r="GQ32" s="2">
        <v>15</v>
      </c>
      <c r="GR32" s="2">
        <v>11</v>
      </c>
      <c r="GS32" s="2">
        <v>5</v>
      </c>
      <c r="GT32" s="2">
        <v>4</v>
      </c>
      <c r="GU32" s="2">
        <v>0</v>
      </c>
      <c r="GV32" s="2">
        <v>38</v>
      </c>
      <c r="GW32" s="2">
        <v>30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10</v>
      </c>
      <c r="HF32" s="2">
        <v>0</v>
      </c>
      <c r="HG32" s="2">
        <v>239</v>
      </c>
      <c r="HH32" s="2">
        <v>17.071428571428573</v>
      </c>
      <c r="HI32" s="2" t="s">
        <v>76</v>
      </c>
      <c r="HJ32" s="2">
        <v>18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15</v>
      </c>
      <c r="NQ32" s="2">
        <v>30</v>
      </c>
      <c r="NR32" s="2">
        <v>0</v>
      </c>
      <c r="NS32" s="2">
        <v>45</v>
      </c>
      <c r="NT32" s="2">
        <v>10</v>
      </c>
      <c r="NU32" s="2">
        <v>18</v>
      </c>
      <c r="NV32" s="2">
        <v>22</v>
      </c>
      <c r="NW32" s="2">
        <v>15</v>
      </c>
      <c r="NX32" s="2">
        <v>8</v>
      </c>
      <c r="NY32" s="2">
        <v>0</v>
      </c>
      <c r="NZ32" s="2">
        <v>31</v>
      </c>
      <c r="OA32" s="2">
        <v>20</v>
      </c>
      <c r="OB32" s="2">
        <v>20</v>
      </c>
      <c r="OC32" s="2">
        <v>45</v>
      </c>
      <c r="OD32" s="2">
        <v>45</v>
      </c>
      <c r="OE32" s="2">
        <v>0</v>
      </c>
      <c r="OF32" s="2">
        <v>0</v>
      </c>
      <c r="OG32" s="2">
        <v>0</v>
      </c>
      <c r="OH32" s="2">
        <v>0</v>
      </c>
      <c r="OI32" s="2">
        <v>31</v>
      </c>
      <c r="OJ32" s="2">
        <v>6</v>
      </c>
      <c r="OK32" s="2">
        <v>310</v>
      </c>
      <c r="OL32" s="2">
        <v>22.142857142857142</v>
      </c>
      <c r="OM32" s="2" t="s">
        <v>76</v>
      </c>
      <c r="ON32" s="2">
        <v>16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18.142857142857146</v>
      </c>
      <c r="OU32" s="2" t="s">
        <v>76</v>
      </c>
      <c r="OV32" s="2">
        <v>20.142857142857146</v>
      </c>
      <c r="OW32" s="2" t="s">
        <v>76</v>
      </c>
      <c r="OX32" s="2">
        <v>0</v>
      </c>
      <c r="OY32" s="2">
        <v>0</v>
      </c>
      <c r="OZ32" s="2">
        <v>0</v>
      </c>
      <c r="PA32" s="2" t="s">
        <v>25</v>
      </c>
      <c r="PB32" s="2">
        <v>15</v>
      </c>
      <c r="PC32" s="2">
        <v>15</v>
      </c>
      <c r="PD32" s="2">
        <v>0</v>
      </c>
      <c r="PE32" s="2">
        <v>30</v>
      </c>
      <c r="PF32" s="2">
        <v>17</v>
      </c>
      <c r="PG32" s="2">
        <v>15</v>
      </c>
      <c r="PH32" s="2">
        <v>11</v>
      </c>
      <c r="PI32" s="2">
        <v>19</v>
      </c>
      <c r="PJ32" s="2">
        <v>4</v>
      </c>
      <c r="PK32" s="2">
        <v>0</v>
      </c>
      <c r="PL32" s="2">
        <v>28</v>
      </c>
      <c r="PM32" s="2">
        <v>10</v>
      </c>
      <c r="PN32" s="2">
        <v>20</v>
      </c>
      <c r="PO32" s="2">
        <v>40</v>
      </c>
      <c r="PP32" s="2">
        <v>45</v>
      </c>
      <c r="PQ32" s="2">
        <v>0</v>
      </c>
      <c r="PR32" s="2">
        <v>0</v>
      </c>
      <c r="PS32" s="2">
        <v>0</v>
      </c>
      <c r="PT32" s="2">
        <v>0</v>
      </c>
      <c r="PU32" s="2">
        <v>10</v>
      </c>
      <c r="PV32" s="2">
        <v>0</v>
      </c>
      <c r="PW32" s="2">
        <v>249</v>
      </c>
      <c r="PX32" s="55">
        <v>17.785714285714285</v>
      </c>
      <c r="PY32" s="55" t="s">
        <v>76</v>
      </c>
      <c r="PZ32" s="55">
        <v>19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17.428571428571431</v>
      </c>
      <c r="QG32" s="55" t="s">
        <v>76</v>
      </c>
      <c r="QH32" s="55">
        <v>17.607142857142858</v>
      </c>
      <c r="QI32" s="55" t="s">
        <v>76</v>
      </c>
      <c r="QJ32" s="2">
        <v>0</v>
      </c>
      <c r="QK32" s="2">
        <v>0</v>
      </c>
      <c r="QL32" s="2">
        <v>0</v>
      </c>
      <c r="QM32" s="2" t="s">
        <v>26</v>
      </c>
    </row>
    <row r="33" spans="1:455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15</v>
      </c>
      <c r="AN33" s="2">
        <v>15</v>
      </c>
      <c r="AO33" s="2">
        <v>0</v>
      </c>
      <c r="AP33" s="2">
        <v>30</v>
      </c>
      <c r="AQ33" s="2">
        <v>37</v>
      </c>
      <c r="AR33" s="2">
        <v>15</v>
      </c>
      <c r="AS33" s="2">
        <v>22</v>
      </c>
      <c r="AT33" s="2">
        <v>10</v>
      </c>
      <c r="AU33" s="2">
        <v>19</v>
      </c>
      <c r="AV33" s="2">
        <v>0</v>
      </c>
      <c r="AW33" s="2">
        <v>0</v>
      </c>
      <c r="AX33" s="2">
        <v>20</v>
      </c>
      <c r="AY33" s="2">
        <v>5</v>
      </c>
      <c r="AZ33" s="2">
        <v>45</v>
      </c>
      <c r="BA33" s="2">
        <v>41</v>
      </c>
      <c r="BB33" s="2">
        <v>0</v>
      </c>
      <c r="BC33" s="2">
        <v>0</v>
      </c>
      <c r="BD33" s="2">
        <v>0</v>
      </c>
      <c r="BE33" s="2">
        <v>0</v>
      </c>
      <c r="BF33" s="2">
        <v>28</v>
      </c>
      <c r="BG33" s="2">
        <v>3</v>
      </c>
      <c r="BH33" s="2">
        <v>272</v>
      </c>
      <c r="BI33" s="2">
        <v>19.428571428571427</v>
      </c>
      <c r="BJ33" s="2" t="s">
        <v>76</v>
      </c>
      <c r="BK33" s="2">
        <v>18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30</v>
      </c>
      <c r="EC33" s="2">
        <v>15</v>
      </c>
      <c r="ED33" s="2">
        <v>0</v>
      </c>
      <c r="EE33" s="2">
        <v>45</v>
      </c>
      <c r="EF33" s="2">
        <v>44</v>
      </c>
      <c r="EG33" s="2">
        <v>10</v>
      </c>
      <c r="EH33" s="2">
        <v>13</v>
      </c>
      <c r="EI33" s="2">
        <v>23</v>
      </c>
      <c r="EJ33" s="2">
        <v>14</v>
      </c>
      <c r="EK33" s="2">
        <v>0</v>
      </c>
      <c r="EL33" s="2">
        <v>33</v>
      </c>
      <c r="EM33" s="2">
        <v>25</v>
      </c>
      <c r="EN33" s="2">
        <v>20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17</v>
      </c>
      <c r="EV33" s="2">
        <v>0</v>
      </c>
      <c r="EW33" s="2">
        <v>324</v>
      </c>
      <c r="EX33" s="2">
        <v>23.142857142857142</v>
      </c>
      <c r="EY33" s="2" t="s">
        <v>76</v>
      </c>
      <c r="EZ33" s="2">
        <v>11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15</v>
      </c>
      <c r="FH33" s="2">
        <v>12</v>
      </c>
      <c r="FI33" s="2">
        <v>0</v>
      </c>
      <c r="FJ33" s="2">
        <v>27</v>
      </c>
      <c r="FK33" s="2">
        <v>43</v>
      </c>
      <c r="FL33" s="2">
        <v>20</v>
      </c>
      <c r="FM33" s="2">
        <v>23</v>
      </c>
      <c r="FN33" s="2">
        <v>10</v>
      </c>
      <c r="FO33" s="2">
        <v>5</v>
      </c>
      <c r="FP33" s="2">
        <v>0</v>
      </c>
      <c r="FQ33" s="2">
        <v>39</v>
      </c>
      <c r="FR33" s="2">
        <v>22</v>
      </c>
      <c r="FS33" s="2">
        <v>10</v>
      </c>
      <c r="FT33" s="2">
        <v>20</v>
      </c>
      <c r="FU33" s="2">
        <v>25</v>
      </c>
      <c r="FV33" s="2">
        <v>0</v>
      </c>
      <c r="FW33" s="2">
        <v>0</v>
      </c>
      <c r="FX33" s="2">
        <v>0</v>
      </c>
      <c r="FY33" s="2">
        <v>0</v>
      </c>
      <c r="FZ33" s="2">
        <v>15</v>
      </c>
      <c r="GA33" s="2">
        <v>0</v>
      </c>
      <c r="GB33" s="2">
        <v>259</v>
      </c>
      <c r="GC33" s="2">
        <v>18.5</v>
      </c>
      <c r="GD33" s="2" t="s">
        <v>76</v>
      </c>
      <c r="GE33" s="2">
        <v>15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22</v>
      </c>
      <c r="GM33" s="2">
        <v>10</v>
      </c>
      <c r="GN33" s="2">
        <v>0</v>
      </c>
      <c r="GO33" s="2">
        <v>32</v>
      </c>
      <c r="GP33" s="2">
        <v>41</v>
      </c>
      <c r="GQ33" s="2">
        <v>10</v>
      </c>
      <c r="GR33" s="2">
        <v>10</v>
      </c>
      <c r="GS33" s="2">
        <v>27</v>
      </c>
      <c r="GT33" s="2">
        <v>4</v>
      </c>
      <c r="GU33" s="2">
        <v>0</v>
      </c>
      <c r="GV33" s="2">
        <v>38</v>
      </c>
      <c r="GW33" s="2">
        <v>30</v>
      </c>
      <c r="GX33" s="2">
        <v>0</v>
      </c>
      <c r="GY33" s="2">
        <v>15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15</v>
      </c>
      <c r="HF33" s="2">
        <v>0</v>
      </c>
      <c r="HG33" s="2">
        <v>262</v>
      </c>
      <c r="HH33" s="2">
        <v>18.714285714285715</v>
      </c>
      <c r="HI33" s="2" t="s">
        <v>76</v>
      </c>
      <c r="HJ33" s="2">
        <v>17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12</v>
      </c>
      <c r="NQ33" s="2">
        <v>20</v>
      </c>
      <c r="NR33" s="2">
        <v>0</v>
      </c>
      <c r="NS33" s="2">
        <v>32</v>
      </c>
      <c r="NT33" s="2">
        <v>30</v>
      </c>
      <c r="NU33" s="2">
        <v>18</v>
      </c>
      <c r="NV33" s="2">
        <v>25</v>
      </c>
      <c r="NW33" s="2">
        <v>23</v>
      </c>
      <c r="NX33" s="2">
        <v>9</v>
      </c>
      <c r="NY33" s="2">
        <v>0</v>
      </c>
      <c r="NZ33" s="2">
        <v>28</v>
      </c>
      <c r="OA33" s="2">
        <v>31</v>
      </c>
      <c r="OB33" s="2">
        <v>5</v>
      </c>
      <c r="OC33" s="2">
        <v>45</v>
      </c>
      <c r="OD33" s="2">
        <v>30</v>
      </c>
      <c r="OE33" s="2">
        <v>0</v>
      </c>
      <c r="OF33" s="2">
        <v>0</v>
      </c>
      <c r="OG33" s="2">
        <v>0</v>
      </c>
      <c r="OH33" s="2">
        <v>0</v>
      </c>
      <c r="OI33" s="2">
        <v>17</v>
      </c>
      <c r="OJ33" s="2">
        <v>0</v>
      </c>
      <c r="OK33" s="2">
        <v>293</v>
      </c>
      <c r="OL33" s="2">
        <v>20.928571428571427</v>
      </c>
      <c r="OM33" s="2" t="s">
        <v>76</v>
      </c>
      <c r="ON33" s="2">
        <v>17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20.785714285714285</v>
      </c>
      <c r="OU33" s="2" t="s">
        <v>76</v>
      </c>
      <c r="OV33" s="2">
        <v>20.857142857142854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20</v>
      </c>
      <c r="PC33" s="2">
        <v>16</v>
      </c>
      <c r="PD33" s="2">
        <v>0</v>
      </c>
      <c r="PE33" s="2">
        <v>36</v>
      </c>
      <c r="PF33" s="2">
        <v>34</v>
      </c>
      <c r="PG33" s="2">
        <v>25</v>
      </c>
      <c r="PH33" s="2">
        <v>18</v>
      </c>
      <c r="PI33" s="2">
        <v>19</v>
      </c>
      <c r="PJ33" s="2">
        <v>4</v>
      </c>
      <c r="PK33" s="2">
        <v>0</v>
      </c>
      <c r="PL33" s="2">
        <v>44</v>
      </c>
      <c r="PM33" s="2">
        <v>10</v>
      </c>
      <c r="PN33" s="2">
        <v>38</v>
      </c>
      <c r="PO33" s="2">
        <v>40</v>
      </c>
      <c r="PP33" s="2">
        <v>30</v>
      </c>
      <c r="PQ33" s="2">
        <v>0</v>
      </c>
      <c r="PR33" s="2">
        <v>0</v>
      </c>
      <c r="PS33" s="2">
        <v>0</v>
      </c>
      <c r="PT33" s="2">
        <v>0</v>
      </c>
      <c r="PU33" s="2">
        <v>15</v>
      </c>
      <c r="PV33" s="2">
        <v>0</v>
      </c>
      <c r="PW33" s="2">
        <v>313</v>
      </c>
      <c r="PX33" s="55">
        <v>22.357142857142858</v>
      </c>
      <c r="PY33" s="55" t="s">
        <v>76</v>
      </c>
      <c r="PZ33" s="55">
        <v>14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20.119047619047617</v>
      </c>
      <c r="QG33" s="55" t="s">
        <v>76</v>
      </c>
      <c r="QH33" s="55">
        <v>21.238095238095237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33</v>
      </c>
      <c r="AN34" s="2">
        <v>36</v>
      </c>
      <c r="AO34" s="2">
        <v>0</v>
      </c>
      <c r="AP34" s="2">
        <v>69</v>
      </c>
      <c r="AQ34" s="2">
        <v>80</v>
      </c>
      <c r="AR34" s="2">
        <v>20</v>
      </c>
      <c r="AS34" s="2">
        <v>37</v>
      </c>
      <c r="AT34" s="2">
        <v>39</v>
      </c>
      <c r="AU34" s="2">
        <v>18</v>
      </c>
      <c r="AV34" s="2">
        <v>0</v>
      </c>
      <c r="AW34" s="2">
        <v>30</v>
      </c>
      <c r="AX34" s="2">
        <v>15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43</v>
      </c>
      <c r="BG34" s="2">
        <v>18</v>
      </c>
      <c r="BH34" s="2">
        <v>442</v>
      </c>
      <c r="BI34" s="2">
        <v>31.571428571428573</v>
      </c>
      <c r="BJ34" s="2" t="s">
        <v>84</v>
      </c>
      <c r="BK34" s="2">
        <v>5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28</v>
      </c>
      <c r="EC34" s="2">
        <v>35</v>
      </c>
      <c r="ED34" s="2">
        <v>0</v>
      </c>
      <c r="EE34" s="2">
        <v>63</v>
      </c>
      <c r="EF34" s="2">
        <v>24</v>
      </c>
      <c r="EG34" s="2">
        <v>10</v>
      </c>
      <c r="EH34" s="2">
        <v>25</v>
      </c>
      <c r="EI34" s="2">
        <v>29</v>
      </c>
      <c r="EJ34" s="2">
        <v>12</v>
      </c>
      <c r="EK34" s="2">
        <v>0</v>
      </c>
      <c r="EL34" s="2">
        <v>45</v>
      </c>
      <c r="EM34" s="2">
        <v>10</v>
      </c>
      <c r="EN34" s="2">
        <v>15</v>
      </c>
      <c r="EO34" s="2">
        <v>45</v>
      </c>
      <c r="EP34" s="2">
        <v>25</v>
      </c>
      <c r="EQ34" s="2">
        <v>0</v>
      </c>
      <c r="ER34" s="2">
        <v>0</v>
      </c>
      <c r="ES34" s="2">
        <v>0</v>
      </c>
      <c r="ET34" s="2">
        <v>0</v>
      </c>
      <c r="EU34" s="2">
        <v>31</v>
      </c>
      <c r="EV34" s="2">
        <v>6</v>
      </c>
      <c r="EW34" s="2">
        <v>334</v>
      </c>
      <c r="EX34" s="2">
        <v>23.857142857142858</v>
      </c>
      <c r="EY34" s="2" t="s">
        <v>76</v>
      </c>
      <c r="EZ34" s="2">
        <v>10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24</v>
      </c>
      <c r="FH34" s="2">
        <v>45</v>
      </c>
      <c r="FI34" s="2">
        <v>0</v>
      </c>
      <c r="FJ34" s="2">
        <v>69</v>
      </c>
      <c r="FK34" s="2">
        <v>37</v>
      </c>
      <c r="FL34" s="2">
        <v>5</v>
      </c>
      <c r="FM34" s="2">
        <v>24</v>
      </c>
      <c r="FN34" s="2">
        <v>18</v>
      </c>
      <c r="FO34" s="2">
        <v>4</v>
      </c>
      <c r="FP34" s="2">
        <v>0</v>
      </c>
      <c r="FQ34" s="2">
        <v>20</v>
      </c>
      <c r="FR34" s="2">
        <v>31</v>
      </c>
      <c r="FS34" s="2">
        <v>10</v>
      </c>
      <c r="FT34" s="2">
        <v>34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25</v>
      </c>
      <c r="GA34" s="2">
        <v>0</v>
      </c>
      <c r="GB34" s="2">
        <v>302</v>
      </c>
      <c r="GC34" s="2">
        <v>21.571428571428573</v>
      </c>
      <c r="GD34" s="2" t="s">
        <v>76</v>
      </c>
      <c r="GE34" s="2">
        <v>12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19</v>
      </c>
      <c r="GM34" s="2">
        <v>35</v>
      </c>
      <c r="GN34" s="2">
        <v>0</v>
      </c>
      <c r="GO34" s="2">
        <v>54</v>
      </c>
      <c r="GP34" s="2">
        <v>37</v>
      </c>
      <c r="GQ34" s="2">
        <v>10</v>
      </c>
      <c r="GR34" s="2">
        <v>28</v>
      </c>
      <c r="GS34" s="2">
        <v>10</v>
      </c>
      <c r="GT34" s="2">
        <v>6</v>
      </c>
      <c r="GU34" s="2">
        <v>0</v>
      </c>
      <c r="GV34" s="2">
        <v>40</v>
      </c>
      <c r="GW34" s="2">
        <v>25</v>
      </c>
      <c r="GX34" s="2">
        <v>15</v>
      </c>
      <c r="GY34" s="2">
        <v>30</v>
      </c>
      <c r="GZ34" s="2">
        <v>35</v>
      </c>
      <c r="HA34" s="2">
        <v>0</v>
      </c>
      <c r="HB34" s="2">
        <v>0</v>
      </c>
      <c r="HC34" s="2">
        <v>0</v>
      </c>
      <c r="HD34" s="2">
        <v>0</v>
      </c>
      <c r="HE34" s="2">
        <v>28</v>
      </c>
      <c r="HF34" s="2">
        <v>3</v>
      </c>
      <c r="HG34" s="2">
        <v>318</v>
      </c>
      <c r="HH34" s="2">
        <v>22.714285714285715</v>
      </c>
      <c r="HI34" s="2" t="s">
        <v>76</v>
      </c>
      <c r="HJ34" s="2">
        <v>12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35</v>
      </c>
      <c r="NQ34" s="2">
        <v>40</v>
      </c>
      <c r="NR34" s="2">
        <v>0</v>
      </c>
      <c r="NS34" s="2">
        <v>75</v>
      </c>
      <c r="NT34" s="2">
        <v>54</v>
      </c>
      <c r="NU34" s="2">
        <v>23</v>
      </c>
      <c r="NV34" s="2">
        <v>31</v>
      </c>
      <c r="NW34" s="2">
        <v>20</v>
      </c>
      <c r="NX34" s="2">
        <v>14</v>
      </c>
      <c r="NY34" s="2">
        <v>0</v>
      </c>
      <c r="NZ34" s="2">
        <v>32</v>
      </c>
      <c r="OA34" s="2">
        <v>18</v>
      </c>
      <c r="OB34" s="2">
        <v>10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31</v>
      </c>
      <c r="OJ34" s="2">
        <v>6</v>
      </c>
      <c r="OK34" s="2">
        <v>383</v>
      </c>
      <c r="OL34" s="2">
        <v>27.357142857142858</v>
      </c>
      <c r="OM34" s="2" t="s">
        <v>77</v>
      </c>
      <c r="ON34" s="2">
        <v>10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30.321428571428573</v>
      </c>
      <c r="OU34" s="2" t="s">
        <v>84</v>
      </c>
      <c r="OV34" s="2">
        <v>28.839285714285715</v>
      </c>
      <c r="OW34" s="2" t="s">
        <v>77</v>
      </c>
      <c r="OX34" s="2">
        <v>0</v>
      </c>
      <c r="OY34" s="2">
        <v>0</v>
      </c>
      <c r="OZ34" s="2">
        <v>0</v>
      </c>
      <c r="PA34" s="2" t="s">
        <v>25</v>
      </c>
      <c r="PB34" s="2">
        <v>32</v>
      </c>
      <c r="PC34" s="2">
        <v>35</v>
      </c>
      <c r="PD34" s="2">
        <v>0</v>
      </c>
      <c r="PE34" s="2">
        <v>67</v>
      </c>
      <c r="PF34" s="2">
        <v>50</v>
      </c>
      <c r="PG34" s="2">
        <v>15</v>
      </c>
      <c r="PH34" s="2">
        <v>26</v>
      </c>
      <c r="PI34" s="2">
        <v>19</v>
      </c>
      <c r="PJ34" s="2">
        <v>4</v>
      </c>
      <c r="PK34" s="2">
        <v>0</v>
      </c>
      <c r="PL34" s="2">
        <v>50</v>
      </c>
      <c r="PM34" s="2">
        <v>18</v>
      </c>
      <c r="PN34" s="2">
        <v>30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25</v>
      </c>
      <c r="PV34" s="2">
        <v>0</v>
      </c>
      <c r="PW34" s="2">
        <v>374</v>
      </c>
      <c r="PX34" s="55">
        <v>26.714285714285715</v>
      </c>
      <c r="PY34" s="55" t="s">
        <v>77</v>
      </c>
      <c r="PZ34" s="55">
        <v>10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22.714285714285712</v>
      </c>
      <c r="QG34" s="55" t="s">
        <v>76</v>
      </c>
      <c r="QH34" s="55">
        <v>24.714285714285715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37</v>
      </c>
      <c r="AN35" s="2">
        <v>34</v>
      </c>
      <c r="AO35" s="2">
        <v>0</v>
      </c>
      <c r="AP35" s="2">
        <v>71</v>
      </c>
      <c r="AQ35" s="2">
        <v>82</v>
      </c>
      <c r="AR35" s="2">
        <v>18</v>
      </c>
      <c r="AS35" s="2">
        <v>32</v>
      </c>
      <c r="AT35" s="2">
        <v>20</v>
      </c>
      <c r="AU35" s="2">
        <v>30</v>
      </c>
      <c r="AV35" s="2">
        <v>0</v>
      </c>
      <c r="AW35" s="2">
        <v>40</v>
      </c>
      <c r="AX35" s="2">
        <v>40</v>
      </c>
      <c r="AY35" s="2">
        <v>10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49</v>
      </c>
      <c r="BG35" s="2">
        <v>24</v>
      </c>
      <c r="BH35" s="2">
        <v>478</v>
      </c>
      <c r="BI35" s="2">
        <v>34.142857142857146</v>
      </c>
      <c r="BJ35" s="2" t="s">
        <v>84</v>
      </c>
      <c r="BK35" s="2">
        <v>4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39</v>
      </c>
      <c r="EC35" s="2">
        <v>50</v>
      </c>
      <c r="ED35" s="2">
        <v>0</v>
      </c>
      <c r="EE35" s="2">
        <v>89</v>
      </c>
      <c r="EF35" s="2">
        <v>42</v>
      </c>
      <c r="EG35" s="2">
        <v>10</v>
      </c>
      <c r="EH35" s="2">
        <v>33</v>
      </c>
      <c r="EI35" s="2">
        <v>29</v>
      </c>
      <c r="EJ35" s="2">
        <v>9</v>
      </c>
      <c r="EK35" s="2">
        <v>0</v>
      </c>
      <c r="EL35" s="2">
        <v>47</v>
      </c>
      <c r="EM35" s="2">
        <v>25</v>
      </c>
      <c r="EN35" s="2">
        <v>45</v>
      </c>
      <c r="EO35" s="2">
        <v>45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48</v>
      </c>
      <c r="EV35" s="2">
        <v>23</v>
      </c>
      <c r="EW35" s="2">
        <v>422</v>
      </c>
      <c r="EX35" s="2">
        <v>30.142857142857142</v>
      </c>
      <c r="EY35" s="2" t="s">
        <v>84</v>
      </c>
      <c r="EZ35" s="2">
        <v>4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36</v>
      </c>
      <c r="FH35" s="2">
        <v>55</v>
      </c>
      <c r="FI35" s="2">
        <v>0</v>
      </c>
      <c r="FJ35" s="2">
        <v>91</v>
      </c>
      <c r="FK35" s="2">
        <v>45</v>
      </c>
      <c r="FL35" s="2">
        <v>20</v>
      </c>
      <c r="FM35" s="2">
        <v>27</v>
      </c>
      <c r="FN35" s="2">
        <v>32</v>
      </c>
      <c r="FO35" s="2">
        <v>11</v>
      </c>
      <c r="FP35" s="2">
        <v>0</v>
      </c>
      <c r="FQ35" s="2">
        <v>43</v>
      </c>
      <c r="FR35" s="2">
        <v>40</v>
      </c>
      <c r="FS35" s="2">
        <v>20</v>
      </c>
      <c r="FT35" s="2">
        <v>42</v>
      </c>
      <c r="FU35" s="2">
        <v>40</v>
      </c>
      <c r="FV35" s="2">
        <v>0</v>
      </c>
      <c r="FW35" s="2">
        <v>0</v>
      </c>
      <c r="FX35" s="2">
        <v>0</v>
      </c>
      <c r="FY35" s="2">
        <v>0</v>
      </c>
      <c r="FZ35" s="2">
        <v>30</v>
      </c>
      <c r="GA35" s="2">
        <v>5</v>
      </c>
      <c r="GB35" s="2">
        <v>441</v>
      </c>
      <c r="GC35" s="2">
        <v>31.5</v>
      </c>
      <c r="GD35" s="2" t="s">
        <v>84</v>
      </c>
      <c r="GE35" s="2">
        <v>4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36</v>
      </c>
      <c r="GM35" s="2">
        <v>54</v>
      </c>
      <c r="GN35" s="2">
        <v>0</v>
      </c>
      <c r="GO35" s="2">
        <v>90</v>
      </c>
      <c r="GP35" s="2">
        <v>45</v>
      </c>
      <c r="GQ35" s="2">
        <v>18</v>
      </c>
      <c r="GR35" s="2">
        <v>28</v>
      </c>
      <c r="GS35" s="2">
        <v>24</v>
      </c>
      <c r="GT35" s="2">
        <v>16</v>
      </c>
      <c r="GU35" s="2">
        <v>0</v>
      </c>
      <c r="GV35" s="2">
        <v>40</v>
      </c>
      <c r="GW35" s="2">
        <v>40</v>
      </c>
      <c r="GX35" s="2">
        <v>25</v>
      </c>
      <c r="GY35" s="2">
        <v>37</v>
      </c>
      <c r="GZ35" s="2">
        <v>45</v>
      </c>
      <c r="HA35" s="2">
        <v>0</v>
      </c>
      <c r="HB35" s="2">
        <v>0</v>
      </c>
      <c r="HC35" s="2">
        <v>0</v>
      </c>
      <c r="HD35" s="2">
        <v>0</v>
      </c>
      <c r="HE35" s="2">
        <v>30</v>
      </c>
      <c r="HF35" s="2">
        <v>5</v>
      </c>
      <c r="HG35" s="2">
        <v>438</v>
      </c>
      <c r="HH35" s="2">
        <v>31.285714285714285</v>
      </c>
      <c r="HI35" s="2" t="s">
        <v>84</v>
      </c>
      <c r="HJ35" s="2">
        <v>3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36</v>
      </c>
      <c r="NQ35" s="2">
        <v>53</v>
      </c>
      <c r="NR35" s="2">
        <v>0</v>
      </c>
      <c r="NS35" s="2">
        <v>89</v>
      </c>
      <c r="NT35" s="2">
        <v>42</v>
      </c>
      <c r="NU35" s="2">
        <v>23</v>
      </c>
      <c r="NV35" s="2">
        <v>37</v>
      </c>
      <c r="NW35" s="2">
        <v>34</v>
      </c>
      <c r="NX35" s="2">
        <v>23</v>
      </c>
      <c r="NY35" s="2">
        <v>0</v>
      </c>
      <c r="NZ35" s="2">
        <v>41</v>
      </c>
      <c r="OA35" s="2">
        <v>36</v>
      </c>
      <c r="OB35" s="2">
        <v>39</v>
      </c>
      <c r="OC35" s="2">
        <v>45</v>
      </c>
      <c r="OD35" s="2">
        <v>46</v>
      </c>
      <c r="OE35" s="2">
        <v>0</v>
      </c>
      <c r="OF35" s="2">
        <v>0</v>
      </c>
      <c r="OG35" s="2">
        <v>0</v>
      </c>
      <c r="OH35" s="2">
        <v>0</v>
      </c>
      <c r="OI35" s="2">
        <v>48</v>
      </c>
      <c r="OJ35" s="2">
        <v>23</v>
      </c>
      <c r="OK35" s="2">
        <v>503</v>
      </c>
      <c r="OL35" s="2">
        <v>35.928571428571431</v>
      </c>
      <c r="OM35" s="2" t="s">
        <v>92</v>
      </c>
      <c r="ON35" s="2">
        <v>3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33.535714285714292</v>
      </c>
      <c r="OU35" s="2" t="s">
        <v>84</v>
      </c>
      <c r="OV35" s="2">
        <v>34.732142857142861</v>
      </c>
      <c r="OW35" s="2" t="s">
        <v>84</v>
      </c>
      <c r="OX35" s="2">
        <v>0</v>
      </c>
      <c r="OY35" s="2">
        <v>0</v>
      </c>
      <c r="OZ35" s="2">
        <v>0</v>
      </c>
      <c r="PA35" s="2" t="s">
        <v>25</v>
      </c>
      <c r="PB35" s="2">
        <v>37</v>
      </c>
      <c r="PC35" s="2">
        <v>56</v>
      </c>
      <c r="PD35" s="2">
        <v>0</v>
      </c>
      <c r="PE35" s="2">
        <v>93</v>
      </c>
      <c r="PF35" s="2">
        <v>59</v>
      </c>
      <c r="PG35" s="2">
        <v>20</v>
      </c>
      <c r="PH35" s="2">
        <v>25</v>
      </c>
      <c r="PI35" s="2">
        <v>39</v>
      </c>
      <c r="PJ35" s="2">
        <v>8</v>
      </c>
      <c r="PK35" s="2">
        <v>0</v>
      </c>
      <c r="PL35" s="2">
        <v>39</v>
      </c>
      <c r="PM35" s="2">
        <v>30</v>
      </c>
      <c r="PN35" s="2">
        <v>35</v>
      </c>
      <c r="PO35" s="2">
        <v>35</v>
      </c>
      <c r="PP35" s="2">
        <v>46</v>
      </c>
      <c r="PQ35" s="2">
        <v>0</v>
      </c>
      <c r="PR35" s="2">
        <v>0</v>
      </c>
      <c r="PS35" s="2">
        <v>0</v>
      </c>
      <c r="PT35" s="2">
        <v>0</v>
      </c>
      <c r="PU35" s="2">
        <v>30</v>
      </c>
      <c r="PV35" s="2">
        <v>5</v>
      </c>
      <c r="PW35" s="2">
        <v>459</v>
      </c>
      <c r="PX35" s="55">
        <v>32.785714285714285</v>
      </c>
      <c r="PY35" s="55" t="s">
        <v>84</v>
      </c>
      <c r="PZ35" s="55">
        <v>4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30.976190476190471</v>
      </c>
      <c r="QG35" s="55" t="s">
        <v>84</v>
      </c>
      <c r="QH35" s="55">
        <v>31.88095238095238</v>
      </c>
      <c r="QI35" s="55" t="s">
        <v>84</v>
      </c>
      <c r="QJ35" s="2">
        <v>0</v>
      </c>
      <c r="QK35" s="2">
        <v>0</v>
      </c>
      <c r="QL35" s="2">
        <v>0</v>
      </c>
      <c r="QM35" s="2" t="s">
        <v>26</v>
      </c>
    </row>
    <row r="36" spans="1:455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5</v>
      </c>
      <c r="AN36" s="2">
        <v>17</v>
      </c>
      <c r="AO36" s="2">
        <v>0</v>
      </c>
      <c r="AP36" s="2">
        <v>22</v>
      </c>
      <c r="AQ36" s="2">
        <v>24</v>
      </c>
      <c r="AR36" s="2">
        <v>15</v>
      </c>
      <c r="AS36" s="2">
        <v>28</v>
      </c>
      <c r="AT36" s="2">
        <v>10</v>
      </c>
      <c r="AU36" s="2">
        <v>8</v>
      </c>
      <c r="AV36" s="2">
        <v>0</v>
      </c>
      <c r="AW36" s="2">
        <v>10</v>
      </c>
      <c r="AX36" s="2">
        <v>15</v>
      </c>
      <c r="AY36" s="2">
        <v>10</v>
      </c>
      <c r="AZ36" s="2">
        <v>45</v>
      </c>
      <c r="BA36" s="2">
        <v>37</v>
      </c>
      <c r="BB36" s="2">
        <v>0</v>
      </c>
      <c r="BC36" s="2">
        <v>0</v>
      </c>
      <c r="BD36" s="2">
        <v>0</v>
      </c>
      <c r="BE36" s="2">
        <v>0</v>
      </c>
      <c r="BF36" s="2">
        <v>5</v>
      </c>
      <c r="BG36" s="2">
        <v>0</v>
      </c>
      <c r="BH36" s="2">
        <v>229</v>
      </c>
      <c r="BI36" s="2">
        <v>16.357142857142858</v>
      </c>
      <c r="BJ36" s="2" t="s">
        <v>76</v>
      </c>
      <c r="BK36" s="2">
        <v>27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8</v>
      </c>
      <c r="EC36" s="2">
        <v>5</v>
      </c>
      <c r="ED36" s="2">
        <v>0</v>
      </c>
      <c r="EE36" s="2">
        <v>13</v>
      </c>
      <c r="EF36" s="2">
        <v>8</v>
      </c>
      <c r="EG36" s="2">
        <v>10</v>
      </c>
      <c r="EH36" s="2">
        <v>12</v>
      </c>
      <c r="EI36" s="2">
        <v>5</v>
      </c>
      <c r="EJ36" s="2">
        <v>4</v>
      </c>
      <c r="EK36" s="2">
        <v>0</v>
      </c>
      <c r="EL36" s="2">
        <v>45</v>
      </c>
      <c r="EM36" s="2">
        <v>15</v>
      </c>
      <c r="EN36" s="2">
        <v>15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8</v>
      </c>
      <c r="EV36" s="2">
        <v>0</v>
      </c>
      <c r="EW36" s="2">
        <v>135</v>
      </c>
      <c r="EX36" s="2">
        <v>9.6428571428571423</v>
      </c>
      <c r="EY36" s="2" t="s">
        <v>76</v>
      </c>
      <c r="EZ36" s="2">
        <v>31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9</v>
      </c>
      <c r="FH36" s="2">
        <v>10</v>
      </c>
      <c r="FI36" s="2">
        <v>0</v>
      </c>
      <c r="FJ36" s="2">
        <v>19</v>
      </c>
      <c r="FK36" s="2">
        <v>15</v>
      </c>
      <c r="FL36" s="2">
        <v>10</v>
      </c>
      <c r="FM36" s="2">
        <v>14</v>
      </c>
      <c r="FN36" s="2">
        <v>5</v>
      </c>
      <c r="FO36" s="2">
        <v>4</v>
      </c>
      <c r="FP36" s="2">
        <v>0</v>
      </c>
      <c r="FQ36" s="2">
        <v>25</v>
      </c>
      <c r="FR36" s="2">
        <v>13</v>
      </c>
      <c r="FS36" s="2">
        <v>5</v>
      </c>
      <c r="FT36" s="2">
        <v>0</v>
      </c>
      <c r="FU36" s="2">
        <v>35</v>
      </c>
      <c r="FV36" s="2">
        <v>0</v>
      </c>
      <c r="FW36" s="2">
        <v>0</v>
      </c>
      <c r="FX36" s="2">
        <v>0</v>
      </c>
      <c r="FY36" s="2">
        <v>0</v>
      </c>
      <c r="FZ36" s="2">
        <v>1</v>
      </c>
      <c r="GA36" s="2">
        <v>0</v>
      </c>
      <c r="GB36" s="2">
        <v>146</v>
      </c>
      <c r="GC36" s="2">
        <v>10.428571428571429</v>
      </c>
      <c r="GD36" s="2" t="s">
        <v>76</v>
      </c>
      <c r="GE36" s="2">
        <v>29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8</v>
      </c>
      <c r="GM36" s="2">
        <v>2</v>
      </c>
      <c r="GN36" s="2">
        <v>0</v>
      </c>
      <c r="GO36" s="2">
        <v>10</v>
      </c>
      <c r="GP36" s="2">
        <v>25</v>
      </c>
      <c r="GQ36" s="2">
        <v>10</v>
      </c>
      <c r="GR36" s="2">
        <v>20</v>
      </c>
      <c r="GS36" s="2">
        <v>5</v>
      </c>
      <c r="GT36" s="2">
        <v>6</v>
      </c>
      <c r="GU36" s="2">
        <v>0</v>
      </c>
      <c r="GV36" s="2">
        <v>27</v>
      </c>
      <c r="GW36" s="2">
        <v>25</v>
      </c>
      <c r="GX36" s="2">
        <v>0</v>
      </c>
      <c r="GY36" s="2">
        <v>10</v>
      </c>
      <c r="GZ36" s="2">
        <v>40</v>
      </c>
      <c r="HA36" s="2">
        <v>0</v>
      </c>
      <c r="HB36" s="2">
        <v>0</v>
      </c>
      <c r="HC36" s="2">
        <v>0</v>
      </c>
      <c r="HD36" s="2">
        <v>0</v>
      </c>
      <c r="HE36" s="2">
        <v>1</v>
      </c>
      <c r="HF36" s="2">
        <v>0</v>
      </c>
      <c r="HG36" s="2">
        <v>179</v>
      </c>
      <c r="HH36" s="2">
        <v>12.785714285714286</v>
      </c>
      <c r="HI36" s="2" t="s">
        <v>76</v>
      </c>
      <c r="HJ36" s="2">
        <v>25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7</v>
      </c>
      <c r="NQ36" s="2">
        <v>10</v>
      </c>
      <c r="NR36" s="2">
        <v>0</v>
      </c>
      <c r="NS36" s="2">
        <v>17</v>
      </c>
      <c r="NT36" s="2">
        <v>25</v>
      </c>
      <c r="NU36" s="2">
        <v>18</v>
      </c>
      <c r="NV36" s="2">
        <v>21</v>
      </c>
      <c r="NW36" s="2">
        <v>10</v>
      </c>
      <c r="NX36" s="2">
        <v>10</v>
      </c>
      <c r="NY36" s="2">
        <v>0</v>
      </c>
      <c r="NZ36" s="2">
        <v>32</v>
      </c>
      <c r="OA36" s="2">
        <v>6</v>
      </c>
      <c r="OB36" s="2">
        <v>10</v>
      </c>
      <c r="OC36" s="2">
        <v>0</v>
      </c>
      <c r="OD36" s="2">
        <v>40</v>
      </c>
      <c r="OE36" s="2">
        <v>0</v>
      </c>
      <c r="OF36" s="2">
        <v>0</v>
      </c>
      <c r="OG36" s="2">
        <v>0</v>
      </c>
      <c r="OH36" s="2">
        <v>0</v>
      </c>
      <c r="OI36" s="2">
        <v>8</v>
      </c>
      <c r="OJ36" s="2">
        <v>0</v>
      </c>
      <c r="OK36" s="2">
        <v>197</v>
      </c>
      <c r="OL36" s="2">
        <v>14.071428571428571</v>
      </c>
      <c r="OM36" s="2" t="s">
        <v>76</v>
      </c>
      <c r="ON36" s="2">
        <v>30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16.571428571428569</v>
      </c>
      <c r="OU36" s="2" t="s">
        <v>76</v>
      </c>
      <c r="OV36" s="2">
        <v>15.321428571428569</v>
      </c>
      <c r="OW36" s="2" t="s">
        <v>76</v>
      </c>
      <c r="OX36" s="2">
        <v>0</v>
      </c>
      <c r="OY36" s="2">
        <v>0</v>
      </c>
      <c r="OZ36" s="2">
        <v>0</v>
      </c>
      <c r="PA36" s="2" t="s">
        <v>25</v>
      </c>
      <c r="PB36" s="2">
        <v>12</v>
      </c>
      <c r="PC36" s="2">
        <v>10</v>
      </c>
      <c r="PD36" s="2">
        <v>0</v>
      </c>
      <c r="PE36" s="2">
        <v>22</v>
      </c>
      <c r="PF36" s="2">
        <v>12</v>
      </c>
      <c r="PG36" s="2">
        <v>15</v>
      </c>
      <c r="PH36" s="2">
        <v>9</v>
      </c>
      <c r="PI36" s="2">
        <v>10</v>
      </c>
      <c r="PJ36" s="2">
        <v>3</v>
      </c>
      <c r="PK36" s="2">
        <v>0</v>
      </c>
      <c r="PL36" s="2">
        <v>0</v>
      </c>
      <c r="PM36" s="2">
        <v>10</v>
      </c>
      <c r="PN36" s="2">
        <v>20</v>
      </c>
      <c r="PO36" s="2">
        <v>0</v>
      </c>
      <c r="PP36" s="2">
        <v>40</v>
      </c>
      <c r="PQ36" s="2">
        <v>0</v>
      </c>
      <c r="PR36" s="2">
        <v>0</v>
      </c>
      <c r="PS36" s="2">
        <v>0</v>
      </c>
      <c r="PT36" s="2">
        <v>0</v>
      </c>
      <c r="PU36" s="2">
        <v>1</v>
      </c>
      <c r="PV36" s="2">
        <v>0</v>
      </c>
      <c r="PW36" s="2">
        <v>142</v>
      </c>
      <c r="PX36" s="55">
        <v>10.142857142857142</v>
      </c>
      <c r="PY36" s="55" t="s">
        <v>76</v>
      </c>
      <c r="PZ36" s="55">
        <v>34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10.952380952380951</v>
      </c>
      <c r="QG36" s="55" t="s">
        <v>76</v>
      </c>
      <c r="QH36" s="55">
        <v>10.547619047619047</v>
      </c>
      <c r="QI36" s="55" t="s">
        <v>76</v>
      </c>
      <c r="QJ36" s="2">
        <v>0</v>
      </c>
      <c r="QK36" s="2">
        <v>0</v>
      </c>
      <c r="QL36" s="2">
        <v>0</v>
      </c>
      <c r="QM36" s="2" t="s">
        <v>26</v>
      </c>
    </row>
    <row r="37" spans="1:455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8</v>
      </c>
      <c r="AN37" s="2">
        <v>5</v>
      </c>
      <c r="AO37" s="2">
        <v>0</v>
      </c>
      <c r="AP37" s="2">
        <v>13</v>
      </c>
      <c r="AQ37" s="2">
        <v>13</v>
      </c>
      <c r="AR37" s="2">
        <v>15</v>
      </c>
      <c r="AS37" s="2">
        <v>25</v>
      </c>
      <c r="AT37" s="2">
        <v>10</v>
      </c>
      <c r="AU37" s="2">
        <v>11</v>
      </c>
      <c r="AV37" s="2">
        <v>0</v>
      </c>
      <c r="AW37" s="2">
        <v>10</v>
      </c>
      <c r="AX37" s="2">
        <v>25</v>
      </c>
      <c r="AY37" s="2">
        <v>15</v>
      </c>
      <c r="AZ37" s="2">
        <v>45</v>
      </c>
      <c r="BA37" s="2">
        <v>38</v>
      </c>
      <c r="BB37" s="2">
        <v>0</v>
      </c>
      <c r="BC37" s="2">
        <v>0</v>
      </c>
      <c r="BD37" s="2">
        <v>0</v>
      </c>
      <c r="BE37" s="2">
        <v>0</v>
      </c>
      <c r="BF37" s="2">
        <v>13</v>
      </c>
      <c r="BG37" s="2">
        <v>0</v>
      </c>
      <c r="BH37" s="2">
        <v>233</v>
      </c>
      <c r="BI37" s="2">
        <v>16.642857142857142</v>
      </c>
      <c r="BJ37" s="2" t="s">
        <v>76</v>
      </c>
      <c r="BK37" s="2">
        <v>25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10</v>
      </c>
      <c r="EC37" s="2">
        <v>5</v>
      </c>
      <c r="ED37" s="2">
        <v>0</v>
      </c>
      <c r="EE37" s="2">
        <v>15</v>
      </c>
      <c r="EF37" s="2">
        <v>7</v>
      </c>
      <c r="EG37" s="2">
        <v>10</v>
      </c>
      <c r="EH37" s="2">
        <v>10</v>
      </c>
      <c r="EI37" s="2">
        <v>5</v>
      </c>
      <c r="EJ37" s="2">
        <v>4</v>
      </c>
      <c r="EK37" s="2">
        <v>0</v>
      </c>
      <c r="EL37" s="2">
        <v>36</v>
      </c>
      <c r="EM37" s="2">
        <v>10</v>
      </c>
      <c r="EN37" s="2">
        <v>10</v>
      </c>
      <c r="EO37" s="2">
        <v>45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18</v>
      </c>
      <c r="EV37" s="2">
        <v>0</v>
      </c>
      <c r="EW37" s="2">
        <v>170</v>
      </c>
      <c r="EX37" s="2">
        <v>12.142857142857142</v>
      </c>
      <c r="EY37" s="2" t="s">
        <v>76</v>
      </c>
      <c r="EZ37" s="2">
        <v>27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10</v>
      </c>
      <c r="FH37" s="2">
        <v>5</v>
      </c>
      <c r="FI37" s="2">
        <v>0</v>
      </c>
      <c r="FJ37" s="2">
        <v>15</v>
      </c>
      <c r="FK37" s="2">
        <v>5</v>
      </c>
      <c r="FL37" s="2">
        <v>8</v>
      </c>
      <c r="FM37" s="2">
        <v>27</v>
      </c>
      <c r="FN37" s="2">
        <v>5</v>
      </c>
      <c r="FO37" s="2">
        <v>1</v>
      </c>
      <c r="FP37" s="2">
        <v>0</v>
      </c>
      <c r="FQ37" s="2">
        <v>15</v>
      </c>
      <c r="FR37" s="2">
        <v>22</v>
      </c>
      <c r="FS37" s="2">
        <v>10</v>
      </c>
      <c r="FT37" s="2">
        <v>15</v>
      </c>
      <c r="FU37" s="2">
        <v>39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163</v>
      </c>
      <c r="GC37" s="2">
        <v>11.642857142857142</v>
      </c>
      <c r="GD37" s="2" t="s">
        <v>76</v>
      </c>
      <c r="GE37" s="2">
        <v>27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5</v>
      </c>
      <c r="GM37" s="2">
        <v>0</v>
      </c>
      <c r="GN37" s="2">
        <v>0</v>
      </c>
      <c r="GO37" s="2">
        <v>5</v>
      </c>
      <c r="GP37" s="2">
        <v>10</v>
      </c>
      <c r="GQ37" s="2">
        <v>5</v>
      </c>
      <c r="GR37" s="2">
        <v>13</v>
      </c>
      <c r="GS37" s="2">
        <v>10</v>
      </c>
      <c r="GT37" s="2">
        <v>1</v>
      </c>
      <c r="GU37" s="2">
        <v>0</v>
      </c>
      <c r="GV37" s="2">
        <v>25</v>
      </c>
      <c r="GW37" s="2">
        <v>25</v>
      </c>
      <c r="GX37" s="2">
        <v>15</v>
      </c>
      <c r="GY37" s="2">
        <v>20</v>
      </c>
      <c r="GZ37" s="2">
        <v>25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155</v>
      </c>
      <c r="HH37" s="2">
        <v>11.071428571428571</v>
      </c>
      <c r="HI37" s="2" t="s">
        <v>76</v>
      </c>
      <c r="HJ37" s="2">
        <v>31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24</v>
      </c>
      <c r="NU37" s="2">
        <v>15</v>
      </c>
      <c r="NV37" s="2">
        <v>30</v>
      </c>
      <c r="NW37" s="2">
        <v>15</v>
      </c>
      <c r="NX37" s="2">
        <v>5</v>
      </c>
      <c r="NY37" s="2">
        <v>0</v>
      </c>
      <c r="NZ37" s="2">
        <v>37</v>
      </c>
      <c r="OA37" s="2">
        <v>17</v>
      </c>
      <c r="OB37" s="2">
        <v>10</v>
      </c>
      <c r="OC37" s="2">
        <v>45</v>
      </c>
      <c r="OD37" s="2">
        <v>30</v>
      </c>
      <c r="OE37" s="2">
        <v>0</v>
      </c>
      <c r="OF37" s="2">
        <v>0</v>
      </c>
      <c r="OG37" s="2">
        <v>0</v>
      </c>
      <c r="OH37" s="2">
        <v>0</v>
      </c>
      <c r="OI37" s="2">
        <v>18</v>
      </c>
      <c r="OJ37" s="2">
        <v>0</v>
      </c>
      <c r="OK37" s="2">
        <v>263</v>
      </c>
      <c r="OL37" s="2">
        <v>18.785714285714285</v>
      </c>
      <c r="OM37" s="2" t="s">
        <v>76</v>
      </c>
      <c r="ON37" s="2">
        <v>22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16.75</v>
      </c>
      <c r="OU37" s="2" t="s">
        <v>76</v>
      </c>
      <c r="OV37" s="2">
        <v>17.767857142857142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5</v>
      </c>
      <c r="PC37" s="2">
        <v>5</v>
      </c>
      <c r="PD37" s="2">
        <v>0</v>
      </c>
      <c r="PE37" s="2">
        <v>10</v>
      </c>
      <c r="PF37" s="2">
        <v>18</v>
      </c>
      <c r="PG37" s="2">
        <v>10</v>
      </c>
      <c r="PH37" s="2">
        <v>9</v>
      </c>
      <c r="PI37" s="2">
        <v>13</v>
      </c>
      <c r="PJ37" s="2">
        <v>2</v>
      </c>
      <c r="PK37" s="2">
        <v>0</v>
      </c>
      <c r="PL37" s="2">
        <v>20</v>
      </c>
      <c r="PM37" s="2">
        <v>10</v>
      </c>
      <c r="PN37" s="2">
        <v>25</v>
      </c>
      <c r="PO37" s="2">
        <v>25</v>
      </c>
      <c r="PP37" s="2">
        <v>30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173</v>
      </c>
      <c r="PX37" s="55">
        <v>12.357142857142858</v>
      </c>
      <c r="PY37" s="55" t="s">
        <v>76</v>
      </c>
      <c r="PZ37" s="55">
        <v>29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11.619047619047619</v>
      </c>
      <c r="QG37" s="55" t="s">
        <v>76</v>
      </c>
      <c r="QH37" s="55">
        <v>11.988095238095237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15</v>
      </c>
      <c r="AN38" s="2">
        <v>17</v>
      </c>
      <c r="AO38" s="2">
        <v>0</v>
      </c>
      <c r="AP38" s="2">
        <v>32</v>
      </c>
      <c r="AQ38" s="2">
        <v>17</v>
      </c>
      <c r="AR38" s="2">
        <v>15</v>
      </c>
      <c r="AS38" s="2">
        <v>31</v>
      </c>
      <c r="AT38" s="2">
        <v>20</v>
      </c>
      <c r="AU38" s="2">
        <v>10</v>
      </c>
      <c r="AV38" s="2">
        <v>0</v>
      </c>
      <c r="AW38" s="2">
        <v>32</v>
      </c>
      <c r="AX38" s="2">
        <v>30</v>
      </c>
      <c r="AY38" s="2">
        <v>5</v>
      </c>
      <c r="AZ38" s="2">
        <v>45</v>
      </c>
      <c r="BA38" s="2">
        <v>41</v>
      </c>
      <c r="BB38" s="2">
        <v>0</v>
      </c>
      <c r="BC38" s="2">
        <v>0</v>
      </c>
      <c r="BD38" s="2">
        <v>0</v>
      </c>
      <c r="BE38" s="2">
        <v>0</v>
      </c>
      <c r="BF38" s="2">
        <v>30</v>
      </c>
      <c r="BG38" s="2">
        <v>5</v>
      </c>
      <c r="BH38" s="2">
        <v>308</v>
      </c>
      <c r="BI38" s="2">
        <v>22</v>
      </c>
      <c r="BJ38" s="2" t="s">
        <v>76</v>
      </c>
      <c r="BK38" s="2">
        <v>15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28</v>
      </c>
      <c r="EC38" s="2">
        <v>20</v>
      </c>
      <c r="ED38" s="2">
        <v>0</v>
      </c>
      <c r="EE38" s="2">
        <v>48</v>
      </c>
      <c r="EF38" s="2">
        <v>18</v>
      </c>
      <c r="EG38" s="2">
        <v>10</v>
      </c>
      <c r="EH38" s="2">
        <v>17</v>
      </c>
      <c r="EI38" s="2">
        <v>5</v>
      </c>
      <c r="EJ38" s="2">
        <v>4</v>
      </c>
      <c r="EK38" s="2">
        <v>0</v>
      </c>
      <c r="EL38" s="2">
        <v>40</v>
      </c>
      <c r="EM38" s="2">
        <v>14</v>
      </c>
      <c r="EN38" s="2">
        <v>20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45</v>
      </c>
      <c r="EV38" s="2">
        <v>20</v>
      </c>
      <c r="EW38" s="2">
        <v>266</v>
      </c>
      <c r="EX38" s="2">
        <v>19</v>
      </c>
      <c r="EY38" s="2" t="s">
        <v>76</v>
      </c>
      <c r="EZ38" s="2">
        <v>16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25</v>
      </c>
      <c r="FH38" s="2">
        <v>25</v>
      </c>
      <c r="FI38" s="2">
        <v>0</v>
      </c>
      <c r="FJ38" s="2">
        <v>50</v>
      </c>
      <c r="FK38" s="2">
        <v>17</v>
      </c>
      <c r="FL38" s="2">
        <v>10</v>
      </c>
      <c r="FM38" s="2">
        <v>23</v>
      </c>
      <c r="FN38" s="2">
        <v>5</v>
      </c>
      <c r="FO38" s="2">
        <v>5</v>
      </c>
      <c r="FP38" s="2">
        <v>0</v>
      </c>
      <c r="FQ38" s="2">
        <v>29</v>
      </c>
      <c r="FR38" s="2">
        <v>22</v>
      </c>
      <c r="FS38" s="2">
        <v>10</v>
      </c>
      <c r="FT38" s="2">
        <v>20</v>
      </c>
      <c r="FU38" s="2">
        <v>33</v>
      </c>
      <c r="FV38" s="2">
        <v>0</v>
      </c>
      <c r="FW38" s="2">
        <v>0</v>
      </c>
      <c r="FX38" s="2">
        <v>0</v>
      </c>
      <c r="FY38" s="2">
        <v>0</v>
      </c>
      <c r="FZ38" s="2">
        <v>35</v>
      </c>
      <c r="GA38" s="2">
        <v>10</v>
      </c>
      <c r="GB38" s="2">
        <v>259</v>
      </c>
      <c r="GC38" s="2">
        <v>18.5</v>
      </c>
      <c r="GD38" s="2" t="s">
        <v>76</v>
      </c>
      <c r="GE38" s="2">
        <v>15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15</v>
      </c>
      <c r="GM38" s="2">
        <v>30</v>
      </c>
      <c r="GN38" s="2">
        <v>0</v>
      </c>
      <c r="GO38" s="2">
        <v>45</v>
      </c>
      <c r="GP38" s="2">
        <v>25</v>
      </c>
      <c r="GQ38" s="2">
        <v>10</v>
      </c>
      <c r="GR38" s="2">
        <v>23</v>
      </c>
      <c r="GS38" s="2">
        <v>8</v>
      </c>
      <c r="GT38" s="2">
        <v>7</v>
      </c>
      <c r="GU38" s="2">
        <v>0</v>
      </c>
      <c r="GV38" s="2">
        <v>38</v>
      </c>
      <c r="GW38" s="2">
        <v>25</v>
      </c>
      <c r="GX38" s="2">
        <v>15</v>
      </c>
      <c r="GY38" s="2">
        <v>15</v>
      </c>
      <c r="GZ38" s="2">
        <v>30</v>
      </c>
      <c r="HA38" s="2">
        <v>0</v>
      </c>
      <c r="HB38" s="2">
        <v>0</v>
      </c>
      <c r="HC38" s="2">
        <v>0</v>
      </c>
      <c r="HD38" s="2">
        <v>0</v>
      </c>
      <c r="HE38" s="2">
        <v>37</v>
      </c>
      <c r="HF38" s="2">
        <v>12</v>
      </c>
      <c r="HG38" s="2">
        <v>278</v>
      </c>
      <c r="HH38" s="2">
        <v>19.857142857142858</v>
      </c>
      <c r="HI38" s="2" t="s">
        <v>76</v>
      </c>
      <c r="HJ38" s="2">
        <v>16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17</v>
      </c>
      <c r="NQ38" s="2">
        <v>20</v>
      </c>
      <c r="NR38" s="2">
        <v>0</v>
      </c>
      <c r="NS38" s="2">
        <v>37</v>
      </c>
      <c r="NT38" s="2">
        <v>20</v>
      </c>
      <c r="NU38" s="2">
        <v>15</v>
      </c>
      <c r="NV38" s="2">
        <v>20</v>
      </c>
      <c r="NW38" s="2">
        <v>5</v>
      </c>
      <c r="NX38" s="2">
        <v>5</v>
      </c>
      <c r="NY38" s="2">
        <v>0</v>
      </c>
      <c r="NZ38" s="2">
        <v>45</v>
      </c>
      <c r="OA38" s="2">
        <v>13</v>
      </c>
      <c r="OB38" s="2">
        <v>5</v>
      </c>
      <c r="OC38" s="2">
        <v>45</v>
      </c>
      <c r="OD38" s="2">
        <v>40</v>
      </c>
      <c r="OE38" s="2">
        <v>0</v>
      </c>
      <c r="OF38" s="2">
        <v>0</v>
      </c>
      <c r="OG38" s="2">
        <v>0</v>
      </c>
      <c r="OH38" s="2">
        <v>0</v>
      </c>
      <c r="OI38" s="2">
        <v>43</v>
      </c>
      <c r="OJ38" s="2">
        <v>18</v>
      </c>
      <c r="OK38" s="2">
        <v>293</v>
      </c>
      <c r="OL38" s="2">
        <v>20.928571428571427</v>
      </c>
      <c r="OM38" s="2" t="s">
        <v>76</v>
      </c>
      <c r="ON38" s="2">
        <v>17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19.535714285714285</v>
      </c>
      <c r="OU38" s="2" t="s">
        <v>76</v>
      </c>
      <c r="OV38" s="2">
        <v>20.232142857142854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24</v>
      </c>
      <c r="PC38" s="2">
        <v>25</v>
      </c>
      <c r="PD38" s="2">
        <v>0</v>
      </c>
      <c r="PE38" s="2">
        <v>49</v>
      </c>
      <c r="PF38" s="2">
        <v>30</v>
      </c>
      <c r="PG38" s="2">
        <v>15</v>
      </c>
      <c r="PH38" s="2">
        <v>14</v>
      </c>
      <c r="PI38" s="2">
        <v>21</v>
      </c>
      <c r="PJ38" s="2">
        <v>6</v>
      </c>
      <c r="PK38" s="2">
        <v>0</v>
      </c>
      <c r="PL38" s="2">
        <v>38</v>
      </c>
      <c r="PM38" s="2">
        <v>10</v>
      </c>
      <c r="PN38" s="2">
        <v>20</v>
      </c>
      <c r="PO38" s="2">
        <v>0</v>
      </c>
      <c r="PP38" s="2">
        <v>40</v>
      </c>
      <c r="PQ38" s="2">
        <v>0</v>
      </c>
      <c r="PR38" s="2">
        <v>0</v>
      </c>
      <c r="PS38" s="2">
        <v>0</v>
      </c>
      <c r="PT38" s="2">
        <v>0</v>
      </c>
      <c r="PU38" s="2">
        <v>35</v>
      </c>
      <c r="PV38" s="2">
        <v>10</v>
      </c>
      <c r="PW38" s="2">
        <v>278</v>
      </c>
      <c r="PX38" s="55">
        <v>19.857142857142858</v>
      </c>
      <c r="PY38" s="55" t="s">
        <v>76</v>
      </c>
      <c r="PZ38" s="55">
        <v>16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19.11904761904762</v>
      </c>
      <c r="QG38" s="55" t="s">
        <v>76</v>
      </c>
      <c r="QH38" s="55">
        <v>19.488095238095241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10</v>
      </c>
      <c r="AN39" s="2">
        <v>33</v>
      </c>
      <c r="AO39" s="2">
        <v>0</v>
      </c>
      <c r="AP39" s="2">
        <v>43</v>
      </c>
      <c r="AQ39" s="2">
        <v>37</v>
      </c>
      <c r="AR39" s="2">
        <v>18</v>
      </c>
      <c r="AS39" s="2">
        <v>40</v>
      </c>
      <c r="AT39" s="2">
        <v>39</v>
      </c>
      <c r="AU39" s="2">
        <v>14</v>
      </c>
      <c r="AV39" s="2">
        <v>0</v>
      </c>
      <c r="AW39" s="2">
        <v>25</v>
      </c>
      <c r="AX39" s="2">
        <v>25</v>
      </c>
      <c r="AY39" s="2">
        <v>15</v>
      </c>
      <c r="AZ39" s="2">
        <v>45</v>
      </c>
      <c r="BA39" s="2">
        <v>39</v>
      </c>
      <c r="BB39" s="2">
        <v>0</v>
      </c>
      <c r="BC39" s="2">
        <v>0</v>
      </c>
      <c r="BD39" s="2">
        <v>0</v>
      </c>
      <c r="BE39" s="2">
        <v>0</v>
      </c>
      <c r="BF39" s="2">
        <v>5</v>
      </c>
      <c r="BG39" s="2">
        <v>0</v>
      </c>
      <c r="BH39" s="2">
        <v>345</v>
      </c>
      <c r="BI39" s="2">
        <v>24.642857142857142</v>
      </c>
      <c r="BJ39" s="2" t="s">
        <v>76</v>
      </c>
      <c r="BK39" s="2">
        <v>13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15</v>
      </c>
      <c r="EC39" s="2">
        <v>5</v>
      </c>
      <c r="ED39" s="2">
        <v>0</v>
      </c>
      <c r="EE39" s="2">
        <v>20</v>
      </c>
      <c r="EF39" s="2">
        <v>12</v>
      </c>
      <c r="EG39" s="2">
        <v>10</v>
      </c>
      <c r="EH39" s="2">
        <v>23</v>
      </c>
      <c r="EI39" s="2">
        <v>5</v>
      </c>
      <c r="EJ39" s="2">
        <v>8</v>
      </c>
      <c r="EK39" s="2">
        <v>0</v>
      </c>
      <c r="EL39" s="2">
        <v>35</v>
      </c>
      <c r="EM39" s="2">
        <v>14</v>
      </c>
      <c r="EN39" s="2">
        <v>10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1</v>
      </c>
      <c r="EV39" s="2">
        <v>0</v>
      </c>
      <c r="EW39" s="2">
        <v>183</v>
      </c>
      <c r="EX39" s="2">
        <v>13.071428571428571</v>
      </c>
      <c r="EY39" s="2" t="s">
        <v>76</v>
      </c>
      <c r="EZ39" s="2">
        <v>25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11</v>
      </c>
      <c r="FH39" s="2">
        <v>10</v>
      </c>
      <c r="FI39" s="2">
        <v>0</v>
      </c>
      <c r="FJ39" s="2">
        <v>21</v>
      </c>
      <c r="FK39" s="2">
        <v>15</v>
      </c>
      <c r="FL39" s="2">
        <v>18</v>
      </c>
      <c r="FM39" s="2">
        <v>22</v>
      </c>
      <c r="FN39" s="2">
        <v>15</v>
      </c>
      <c r="FO39" s="2">
        <v>5</v>
      </c>
      <c r="FP39" s="2">
        <v>0</v>
      </c>
      <c r="FQ39" s="2">
        <v>26</v>
      </c>
      <c r="FR39" s="2">
        <v>35</v>
      </c>
      <c r="FS39" s="2">
        <v>5</v>
      </c>
      <c r="FT39" s="2">
        <v>0</v>
      </c>
      <c r="FU39" s="2">
        <v>25</v>
      </c>
      <c r="FV39" s="2">
        <v>0</v>
      </c>
      <c r="FW39" s="2">
        <v>0</v>
      </c>
      <c r="FX39" s="2">
        <v>0</v>
      </c>
      <c r="FY39" s="2">
        <v>0</v>
      </c>
      <c r="FZ39" s="2">
        <v>5</v>
      </c>
      <c r="GA39" s="2">
        <v>0</v>
      </c>
      <c r="GB39" s="2">
        <v>192</v>
      </c>
      <c r="GC39" s="2">
        <v>13.714285714285714</v>
      </c>
      <c r="GD39" s="2" t="s">
        <v>76</v>
      </c>
      <c r="GE39" s="2">
        <v>23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17</v>
      </c>
      <c r="GM39" s="2">
        <v>5</v>
      </c>
      <c r="GN39" s="2">
        <v>0</v>
      </c>
      <c r="GO39" s="2">
        <v>22</v>
      </c>
      <c r="GP39" s="2">
        <v>11</v>
      </c>
      <c r="GQ39" s="2">
        <v>10</v>
      </c>
      <c r="GR39" s="2">
        <v>22</v>
      </c>
      <c r="GS39" s="2">
        <v>10</v>
      </c>
      <c r="GT39" s="2">
        <v>4</v>
      </c>
      <c r="GU39" s="2">
        <v>0</v>
      </c>
      <c r="GV39" s="2">
        <v>25</v>
      </c>
      <c r="GW39" s="2">
        <v>25</v>
      </c>
      <c r="GX39" s="2">
        <v>0</v>
      </c>
      <c r="GY39" s="2">
        <v>25</v>
      </c>
      <c r="GZ39" s="2">
        <v>25</v>
      </c>
      <c r="HA39" s="2">
        <v>0</v>
      </c>
      <c r="HB39" s="2">
        <v>0</v>
      </c>
      <c r="HC39" s="2">
        <v>0</v>
      </c>
      <c r="HD39" s="2">
        <v>0</v>
      </c>
      <c r="HE39" s="2">
        <v>5</v>
      </c>
      <c r="HF39" s="2">
        <v>0</v>
      </c>
      <c r="HG39" s="2">
        <v>184</v>
      </c>
      <c r="HH39" s="2">
        <v>13.142857142857142</v>
      </c>
      <c r="HI39" s="2" t="s">
        <v>76</v>
      </c>
      <c r="HJ39" s="2">
        <v>24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13</v>
      </c>
      <c r="NQ39" s="2">
        <v>5</v>
      </c>
      <c r="NR39" s="2">
        <v>0</v>
      </c>
      <c r="NS39" s="2">
        <v>18</v>
      </c>
      <c r="NT39" s="2">
        <v>18</v>
      </c>
      <c r="NU39" s="2">
        <v>15</v>
      </c>
      <c r="NV39" s="2">
        <v>28</v>
      </c>
      <c r="NW39" s="2">
        <v>20</v>
      </c>
      <c r="NX39" s="2">
        <v>10</v>
      </c>
      <c r="NY39" s="2">
        <v>0</v>
      </c>
      <c r="NZ39" s="2">
        <v>40</v>
      </c>
      <c r="OA39" s="2">
        <v>10</v>
      </c>
      <c r="OB39" s="2">
        <v>5</v>
      </c>
      <c r="OC39" s="2">
        <v>45</v>
      </c>
      <c r="OD39" s="2">
        <v>0</v>
      </c>
      <c r="OE39" s="2">
        <v>0</v>
      </c>
      <c r="OF39" s="2">
        <v>0</v>
      </c>
      <c r="OG39" s="2">
        <v>0</v>
      </c>
      <c r="OH39" s="2">
        <v>0</v>
      </c>
      <c r="OI39" s="2">
        <v>1</v>
      </c>
      <c r="OJ39" s="2">
        <v>0</v>
      </c>
      <c r="OK39" s="2">
        <v>210</v>
      </c>
      <c r="OL39" s="2">
        <v>15</v>
      </c>
      <c r="OM39" s="2" t="s">
        <v>76</v>
      </c>
      <c r="ON39" s="2">
        <v>28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23.5</v>
      </c>
      <c r="OU39" s="2" t="s">
        <v>76</v>
      </c>
      <c r="OV39" s="2">
        <v>19.25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3</v>
      </c>
      <c r="PC39" s="2">
        <v>5</v>
      </c>
      <c r="PD39" s="2">
        <v>0</v>
      </c>
      <c r="PE39" s="2">
        <v>8</v>
      </c>
      <c r="PF39" s="2">
        <v>10</v>
      </c>
      <c r="PG39" s="2">
        <v>10</v>
      </c>
      <c r="PH39" s="2">
        <v>17</v>
      </c>
      <c r="PI39" s="2">
        <v>22</v>
      </c>
      <c r="PJ39" s="2">
        <v>3</v>
      </c>
      <c r="PK39" s="2">
        <v>0</v>
      </c>
      <c r="PL39" s="2">
        <v>0</v>
      </c>
      <c r="PM39" s="2">
        <v>10</v>
      </c>
      <c r="PN39" s="2">
        <v>0</v>
      </c>
      <c r="PO39" s="2">
        <v>0</v>
      </c>
      <c r="PP39" s="2">
        <v>0</v>
      </c>
      <c r="PQ39" s="2">
        <v>0</v>
      </c>
      <c r="PR39" s="2">
        <v>0</v>
      </c>
      <c r="PS39" s="2">
        <v>0</v>
      </c>
      <c r="PT39" s="2">
        <v>0</v>
      </c>
      <c r="PU39" s="2">
        <v>5</v>
      </c>
      <c r="PV39" s="2">
        <v>0</v>
      </c>
      <c r="PW39" s="2">
        <v>85</v>
      </c>
      <c r="PX39" s="55">
        <v>6.0714285714285712</v>
      </c>
      <c r="PY39" s="55" t="s">
        <v>76</v>
      </c>
      <c r="PZ39" s="55">
        <v>35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13.30952380952381</v>
      </c>
      <c r="QG39" s="55" t="s">
        <v>76</v>
      </c>
      <c r="QH39" s="55">
        <v>9.6904761904761898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 t="s">
        <v>76</v>
      </c>
      <c r="BK40" s="2">
        <v>36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 t="s">
        <v>76</v>
      </c>
      <c r="EZ40" s="2">
        <v>36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 t="s">
        <v>76</v>
      </c>
      <c r="GE40" s="2">
        <v>36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 t="s">
        <v>76</v>
      </c>
      <c r="HJ40" s="2">
        <v>41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0</v>
      </c>
      <c r="NQ40" s="2">
        <v>0</v>
      </c>
      <c r="NR40" s="2">
        <v>0</v>
      </c>
      <c r="NS40" s="2">
        <v>0</v>
      </c>
      <c r="NT40" s="2">
        <v>0</v>
      </c>
      <c r="NU40" s="2">
        <v>0</v>
      </c>
      <c r="NV40" s="2">
        <v>0</v>
      </c>
      <c r="NW40" s="2">
        <v>0</v>
      </c>
      <c r="NX40" s="2">
        <v>0</v>
      </c>
      <c r="NY40" s="2">
        <v>0</v>
      </c>
      <c r="NZ40" s="2">
        <v>0</v>
      </c>
      <c r="OA40" s="2">
        <v>0</v>
      </c>
      <c r="OB40" s="2">
        <v>0</v>
      </c>
      <c r="OC40" s="2">
        <v>0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0</v>
      </c>
      <c r="OJ40" s="2">
        <v>0</v>
      </c>
      <c r="OK40" s="2">
        <v>0</v>
      </c>
      <c r="OL40" s="2">
        <v>0</v>
      </c>
      <c r="OM40" s="2" t="s">
        <v>76</v>
      </c>
      <c r="ON40" s="2">
        <v>36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6.8214285714285712</v>
      </c>
      <c r="OU40" s="2" t="s">
        <v>76</v>
      </c>
      <c r="OV40" s="2">
        <v>3.4107142857142856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0</v>
      </c>
      <c r="PC40" s="2">
        <v>0</v>
      </c>
      <c r="PD40" s="2">
        <v>0</v>
      </c>
      <c r="PE40" s="2">
        <v>0</v>
      </c>
      <c r="PF40" s="2">
        <v>0</v>
      </c>
      <c r="PG40" s="2">
        <v>0</v>
      </c>
      <c r="PH40" s="2">
        <v>0</v>
      </c>
      <c r="PI40" s="2">
        <v>0</v>
      </c>
      <c r="PJ40" s="2">
        <v>0</v>
      </c>
      <c r="PK40" s="2">
        <v>0</v>
      </c>
      <c r="PL40" s="2">
        <v>0</v>
      </c>
      <c r="PM40" s="2">
        <v>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0</v>
      </c>
      <c r="PV40" s="2">
        <v>0</v>
      </c>
      <c r="PW40" s="2">
        <v>0</v>
      </c>
      <c r="PX40" s="55">
        <v>0</v>
      </c>
      <c r="PY40" s="55" t="s">
        <v>76</v>
      </c>
      <c r="PZ40" s="55">
        <v>36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0</v>
      </c>
      <c r="QG40" s="55" t="s">
        <v>76</v>
      </c>
      <c r="QH40" s="55">
        <v>0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6</v>
      </c>
      <c r="AN41" s="2">
        <v>0</v>
      </c>
      <c r="AO41" s="2">
        <v>0</v>
      </c>
      <c r="AP41" s="2">
        <v>6</v>
      </c>
      <c r="AQ41" s="2">
        <v>19</v>
      </c>
      <c r="AR41" s="2">
        <v>15</v>
      </c>
      <c r="AS41" s="2">
        <v>27</v>
      </c>
      <c r="AT41" s="2">
        <v>10</v>
      </c>
      <c r="AU41" s="2">
        <v>4</v>
      </c>
      <c r="AV41" s="2">
        <v>0</v>
      </c>
      <c r="AW41" s="2">
        <v>24</v>
      </c>
      <c r="AX41" s="2">
        <v>10</v>
      </c>
      <c r="AY41" s="2">
        <v>5</v>
      </c>
      <c r="AZ41" s="2">
        <v>45</v>
      </c>
      <c r="BA41" s="2">
        <v>40</v>
      </c>
      <c r="BB41" s="2">
        <v>0</v>
      </c>
      <c r="BC41" s="2">
        <v>0</v>
      </c>
      <c r="BD41" s="2">
        <v>0</v>
      </c>
      <c r="BE41" s="2">
        <v>0</v>
      </c>
      <c r="BF41" s="2">
        <v>5</v>
      </c>
      <c r="BG41" s="2">
        <v>0</v>
      </c>
      <c r="BH41" s="2">
        <v>210</v>
      </c>
      <c r="BI41" s="2">
        <v>15</v>
      </c>
      <c r="BJ41" s="2" t="s">
        <v>76</v>
      </c>
      <c r="BK41" s="2">
        <v>28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2</v>
      </c>
      <c r="EC41" s="2">
        <v>3</v>
      </c>
      <c r="ED41" s="2">
        <v>0</v>
      </c>
      <c r="EE41" s="2">
        <v>5</v>
      </c>
      <c r="EF41" s="2">
        <v>5</v>
      </c>
      <c r="EG41" s="2">
        <v>10</v>
      </c>
      <c r="EH41" s="2">
        <v>7</v>
      </c>
      <c r="EI41" s="2">
        <v>5</v>
      </c>
      <c r="EJ41" s="2">
        <v>4</v>
      </c>
      <c r="EK41" s="2">
        <v>0</v>
      </c>
      <c r="EL41" s="2">
        <v>30</v>
      </c>
      <c r="EM41" s="2">
        <v>10</v>
      </c>
      <c r="EN41" s="2">
        <v>10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1</v>
      </c>
      <c r="EV41" s="2">
        <v>0</v>
      </c>
      <c r="EW41" s="2">
        <v>87</v>
      </c>
      <c r="EX41" s="2">
        <v>6.2142857142857144</v>
      </c>
      <c r="EY41" s="2" t="s">
        <v>76</v>
      </c>
      <c r="EZ41" s="2">
        <v>35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5</v>
      </c>
      <c r="FH41" s="2">
        <v>0</v>
      </c>
      <c r="FI41" s="2">
        <v>0</v>
      </c>
      <c r="FJ41" s="2">
        <v>5</v>
      </c>
      <c r="FK41" s="2">
        <v>9</v>
      </c>
      <c r="FL41" s="2">
        <v>10</v>
      </c>
      <c r="FM41" s="2">
        <v>13</v>
      </c>
      <c r="FN41" s="2">
        <v>5</v>
      </c>
      <c r="FO41" s="2">
        <v>5</v>
      </c>
      <c r="FP41" s="2">
        <v>0</v>
      </c>
      <c r="FQ41" s="2">
        <v>10</v>
      </c>
      <c r="FR41" s="2">
        <v>10</v>
      </c>
      <c r="FS41" s="2">
        <v>10</v>
      </c>
      <c r="FT41" s="2">
        <v>40</v>
      </c>
      <c r="FU41" s="2">
        <v>30</v>
      </c>
      <c r="FV41" s="2">
        <v>0</v>
      </c>
      <c r="FW41" s="2">
        <v>0</v>
      </c>
      <c r="FX41" s="2">
        <v>0</v>
      </c>
      <c r="FY41" s="2">
        <v>0</v>
      </c>
      <c r="FZ41" s="2">
        <v>5</v>
      </c>
      <c r="GA41" s="2">
        <v>0</v>
      </c>
      <c r="GB41" s="2">
        <v>152</v>
      </c>
      <c r="GC41" s="2">
        <v>10.857142857142858</v>
      </c>
      <c r="GD41" s="2" t="s">
        <v>76</v>
      </c>
      <c r="GE41" s="2">
        <v>28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15</v>
      </c>
      <c r="GQ41" s="2">
        <v>10</v>
      </c>
      <c r="GR41" s="2">
        <v>13</v>
      </c>
      <c r="GS41" s="2">
        <v>5</v>
      </c>
      <c r="GT41" s="2">
        <v>3</v>
      </c>
      <c r="GU41" s="2">
        <v>0</v>
      </c>
      <c r="GV41" s="2">
        <v>10</v>
      </c>
      <c r="GW41" s="2">
        <v>15</v>
      </c>
      <c r="GX41" s="2">
        <v>0</v>
      </c>
      <c r="GY41" s="2">
        <v>15</v>
      </c>
      <c r="GZ41" s="2">
        <v>25</v>
      </c>
      <c r="HA41" s="2">
        <v>0</v>
      </c>
      <c r="HB41" s="2">
        <v>0</v>
      </c>
      <c r="HC41" s="2">
        <v>0</v>
      </c>
      <c r="HD41" s="2">
        <v>0</v>
      </c>
      <c r="HE41" s="2">
        <v>5</v>
      </c>
      <c r="HF41" s="2">
        <v>0</v>
      </c>
      <c r="HG41" s="2">
        <v>116</v>
      </c>
      <c r="HH41" s="2">
        <v>8.2857142857142865</v>
      </c>
      <c r="HI41" s="2" t="s">
        <v>76</v>
      </c>
      <c r="HJ41" s="2">
        <v>34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3</v>
      </c>
      <c r="NQ41" s="2">
        <v>2</v>
      </c>
      <c r="NR41" s="2">
        <v>0</v>
      </c>
      <c r="NS41" s="2">
        <v>5</v>
      </c>
      <c r="NT41" s="2">
        <v>15</v>
      </c>
      <c r="NU41" s="2">
        <v>15</v>
      </c>
      <c r="NV41" s="2">
        <v>28</v>
      </c>
      <c r="NW41" s="2">
        <v>15</v>
      </c>
      <c r="NX41" s="2">
        <v>3</v>
      </c>
      <c r="NY41" s="2">
        <v>0</v>
      </c>
      <c r="NZ41" s="2">
        <v>30</v>
      </c>
      <c r="OA41" s="2">
        <v>4</v>
      </c>
      <c r="OB41" s="2">
        <v>5</v>
      </c>
      <c r="OC41" s="2">
        <v>0</v>
      </c>
      <c r="OD41" s="2">
        <v>29</v>
      </c>
      <c r="OE41" s="2">
        <v>0</v>
      </c>
      <c r="OF41" s="2">
        <v>0</v>
      </c>
      <c r="OG41" s="2">
        <v>0</v>
      </c>
      <c r="OH41" s="2">
        <v>0</v>
      </c>
      <c r="OI41" s="2">
        <v>1</v>
      </c>
      <c r="OJ41" s="2">
        <v>0</v>
      </c>
      <c r="OK41" s="2">
        <v>150</v>
      </c>
      <c r="OL41" s="2">
        <v>10.714285714285714</v>
      </c>
      <c r="OM41" s="2" t="s">
        <v>76</v>
      </c>
      <c r="ON41" s="2">
        <v>33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14.785714285714285</v>
      </c>
      <c r="OU41" s="2" t="s">
        <v>76</v>
      </c>
      <c r="OV41" s="2">
        <v>12.75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2</v>
      </c>
      <c r="PC41" s="2">
        <v>0</v>
      </c>
      <c r="PD41" s="2">
        <v>0</v>
      </c>
      <c r="PE41" s="2">
        <v>2</v>
      </c>
      <c r="PF41" s="2">
        <v>10</v>
      </c>
      <c r="PG41" s="2">
        <v>10</v>
      </c>
      <c r="PH41" s="2">
        <v>10</v>
      </c>
      <c r="PI41" s="2">
        <v>10</v>
      </c>
      <c r="PJ41" s="2">
        <v>3</v>
      </c>
      <c r="PK41" s="2">
        <v>0</v>
      </c>
      <c r="PL41" s="2">
        <v>20</v>
      </c>
      <c r="PM41" s="2">
        <v>10</v>
      </c>
      <c r="PN41" s="2">
        <v>20</v>
      </c>
      <c r="PO41" s="2">
        <v>25</v>
      </c>
      <c r="PP41" s="2">
        <v>29</v>
      </c>
      <c r="PQ41" s="2">
        <v>0</v>
      </c>
      <c r="PR41" s="2">
        <v>0</v>
      </c>
      <c r="PS41" s="2">
        <v>0</v>
      </c>
      <c r="PT41" s="2">
        <v>0</v>
      </c>
      <c r="PU41" s="2">
        <v>5</v>
      </c>
      <c r="PV41" s="2">
        <v>0</v>
      </c>
      <c r="PW41" s="2">
        <v>154</v>
      </c>
      <c r="PX41" s="55">
        <v>11</v>
      </c>
      <c r="PY41" s="55" t="s">
        <v>76</v>
      </c>
      <c r="PZ41" s="55">
        <v>31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8.4523809523809543</v>
      </c>
      <c r="QG41" s="55" t="s">
        <v>76</v>
      </c>
      <c r="QH41" s="55">
        <v>9.7261904761904781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15</v>
      </c>
      <c r="AN42" s="2">
        <v>15</v>
      </c>
      <c r="AO42" s="2">
        <v>0</v>
      </c>
      <c r="AP42" s="2">
        <v>30</v>
      </c>
      <c r="AQ42" s="2">
        <v>52</v>
      </c>
      <c r="AR42" s="2">
        <v>10</v>
      </c>
      <c r="AS42" s="2">
        <v>40</v>
      </c>
      <c r="AT42" s="2">
        <v>20</v>
      </c>
      <c r="AU42" s="2">
        <v>23</v>
      </c>
      <c r="AV42" s="2">
        <v>0</v>
      </c>
      <c r="AW42" s="2">
        <v>40</v>
      </c>
      <c r="AX42" s="2">
        <v>40</v>
      </c>
      <c r="AY42" s="2">
        <v>15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31</v>
      </c>
      <c r="BG42" s="2">
        <v>6</v>
      </c>
      <c r="BH42" s="2">
        <v>386</v>
      </c>
      <c r="BI42" s="2">
        <v>27.571428571428573</v>
      </c>
      <c r="BJ42" s="2" t="s">
        <v>77</v>
      </c>
      <c r="BK42" s="2">
        <v>10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36</v>
      </c>
      <c r="EC42" s="2">
        <v>30</v>
      </c>
      <c r="ED42" s="2">
        <v>0</v>
      </c>
      <c r="EE42" s="2">
        <v>66</v>
      </c>
      <c r="EF42" s="2">
        <v>22</v>
      </c>
      <c r="EG42" s="2">
        <v>10</v>
      </c>
      <c r="EH42" s="2">
        <v>31</v>
      </c>
      <c r="EI42" s="2">
        <v>35</v>
      </c>
      <c r="EJ42" s="2">
        <v>3</v>
      </c>
      <c r="EK42" s="2">
        <v>0</v>
      </c>
      <c r="EL42" s="2">
        <v>40</v>
      </c>
      <c r="EM42" s="2">
        <v>15</v>
      </c>
      <c r="EN42" s="2">
        <v>20</v>
      </c>
      <c r="EO42" s="2">
        <v>45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28</v>
      </c>
      <c r="EV42" s="2">
        <v>3</v>
      </c>
      <c r="EW42" s="2">
        <v>315</v>
      </c>
      <c r="EX42" s="2">
        <v>22.5</v>
      </c>
      <c r="EY42" s="2" t="s">
        <v>76</v>
      </c>
      <c r="EZ42" s="2">
        <v>12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21</v>
      </c>
      <c r="FH42" s="2">
        <v>30</v>
      </c>
      <c r="FI42" s="2">
        <v>0</v>
      </c>
      <c r="FJ42" s="2">
        <v>51</v>
      </c>
      <c r="FK42" s="2">
        <v>25</v>
      </c>
      <c r="FL42" s="2">
        <v>8</v>
      </c>
      <c r="FM42" s="2">
        <v>33</v>
      </c>
      <c r="FN42" s="2">
        <v>32</v>
      </c>
      <c r="FO42" s="2">
        <v>5</v>
      </c>
      <c r="FP42" s="2">
        <v>0</v>
      </c>
      <c r="FQ42" s="2">
        <v>37</v>
      </c>
      <c r="FR42" s="2">
        <v>39</v>
      </c>
      <c r="FS42" s="2">
        <v>15</v>
      </c>
      <c r="FT42" s="2">
        <v>35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20</v>
      </c>
      <c r="GA42" s="2">
        <v>0</v>
      </c>
      <c r="GB42" s="2">
        <v>330</v>
      </c>
      <c r="GC42" s="2">
        <v>23.571428571428573</v>
      </c>
      <c r="GD42" s="2" t="s">
        <v>76</v>
      </c>
      <c r="GE42" s="2">
        <v>10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28</v>
      </c>
      <c r="GM42" s="2">
        <v>40</v>
      </c>
      <c r="GN42" s="2">
        <v>0</v>
      </c>
      <c r="GO42" s="2">
        <v>68</v>
      </c>
      <c r="GP42" s="2">
        <v>29</v>
      </c>
      <c r="GQ42" s="2">
        <v>10</v>
      </c>
      <c r="GR42" s="2">
        <v>31</v>
      </c>
      <c r="GS42" s="2">
        <v>39</v>
      </c>
      <c r="GT42" s="2">
        <v>7</v>
      </c>
      <c r="GU42" s="2">
        <v>0</v>
      </c>
      <c r="GV42" s="2">
        <v>48</v>
      </c>
      <c r="GW42" s="2">
        <v>50</v>
      </c>
      <c r="GX42" s="2">
        <v>0</v>
      </c>
      <c r="GY42" s="2">
        <v>30</v>
      </c>
      <c r="GZ42" s="2">
        <v>40</v>
      </c>
      <c r="HA42" s="2">
        <v>0</v>
      </c>
      <c r="HB42" s="2">
        <v>0</v>
      </c>
      <c r="HC42" s="2">
        <v>0</v>
      </c>
      <c r="HD42" s="2">
        <v>0</v>
      </c>
      <c r="HE42" s="2">
        <v>20</v>
      </c>
      <c r="HF42" s="2">
        <v>0</v>
      </c>
      <c r="HG42" s="2">
        <v>372</v>
      </c>
      <c r="HH42" s="2">
        <v>26.571428571428573</v>
      </c>
      <c r="HI42" s="2" t="s">
        <v>77</v>
      </c>
      <c r="HJ42" s="2">
        <v>8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16</v>
      </c>
      <c r="NQ42" s="2">
        <v>10</v>
      </c>
      <c r="NR42" s="2">
        <v>0</v>
      </c>
      <c r="NS42" s="2">
        <v>26</v>
      </c>
      <c r="NT42" s="2">
        <v>40</v>
      </c>
      <c r="NU42" s="2">
        <v>20</v>
      </c>
      <c r="NV42" s="2">
        <v>40</v>
      </c>
      <c r="NW42" s="2">
        <v>30</v>
      </c>
      <c r="NX42" s="2">
        <v>5</v>
      </c>
      <c r="NY42" s="2">
        <v>0</v>
      </c>
      <c r="NZ42" s="2">
        <v>36</v>
      </c>
      <c r="OA42" s="2">
        <v>50</v>
      </c>
      <c r="OB42" s="2">
        <v>20</v>
      </c>
      <c r="OC42" s="2">
        <v>45</v>
      </c>
      <c r="OD42" s="2">
        <v>40</v>
      </c>
      <c r="OE42" s="2">
        <v>0</v>
      </c>
      <c r="OF42" s="2">
        <v>0</v>
      </c>
      <c r="OG42" s="2">
        <v>0</v>
      </c>
      <c r="OH42" s="2">
        <v>0</v>
      </c>
      <c r="OI42" s="2">
        <v>28</v>
      </c>
      <c r="OJ42" s="2">
        <v>3</v>
      </c>
      <c r="OK42" s="2">
        <v>380</v>
      </c>
      <c r="OL42" s="2">
        <v>27.142857142857142</v>
      </c>
      <c r="OM42" s="2" t="s">
        <v>77</v>
      </c>
      <c r="ON42" s="2">
        <v>12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23.714285714285715</v>
      </c>
      <c r="OU42" s="2" t="s">
        <v>76</v>
      </c>
      <c r="OV42" s="2">
        <v>25.428571428571431</v>
      </c>
      <c r="OW42" s="2" t="s">
        <v>77</v>
      </c>
      <c r="OX42" s="2">
        <v>0</v>
      </c>
      <c r="OY42" s="2">
        <v>0</v>
      </c>
      <c r="OZ42" s="2">
        <v>0</v>
      </c>
      <c r="PA42" s="2" t="s">
        <v>25</v>
      </c>
      <c r="PB42" s="2">
        <v>35</v>
      </c>
      <c r="PC42" s="2">
        <v>30</v>
      </c>
      <c r="PD42" s="2">
        <v>0</v>
      </c>
      <c r="PE42" s="2">
        <v>65</v>
      </c>
      <c r="PF42" s="2">
        <v>30</v>
      </c>
      <c r="PG42" s="2">
        <v>15</v>
      </c>
      <c r="PH42" s="2">
        <v>16</v>
      </c>
      <c r="PI42" s="2">
        <v>34</v>
      </c>
      <c r="PJ42" s="2">
        <v>4</v>
      </c>
      <c r="PK42" s="2">
        <v>0</v>
      </c>
      <c r="PL42" s="2">
        <v>40</v>
      </c>
      <c r="PM42" s="2">
        <v>26</v>
      </c>
      <c r="PN42" s="2">
        <v>30</v>
      </c>
      <c r="PO42" s="2">
        <v>35</v>
      </c>
      <c r="PP42" s="2">
        <v>40</v>
      </c>
      <c r="PQ42" s="2">
        <v>0</v>
      </c>
      <c r="PR42" s="2">
        <v>0</v>
      </c>
      <c r="PS42" s="2">
        <v>0</v>
      </c>
      <c r="PT42" s="2">
        <v>0</v>
      </c>
      <c r="PU42" s="2">
        <v>20</v>
      </c>
      <c r="PV42" s="2">
        <v>0</v>
      </c>
      <c r="PW42" s="2">
        <v>355</v>
      </c>
      <c r="PX42" s="55">
        <v>25.357142857142858</v>
      </c>
      <c r="PY42" s="55" t="s">
        <v>77</v>
      </c>
      <c r="PZ42" s="55">
        <v>13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24.214285714285712</v>
      </c>
      <c r="QG42" s="55" t="s">
        <v>76</v>
      </c>
      <c r="QH42" s="55">
        <v>24.785714285714285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 t="s">
        <v>76</v>
      </c>
      <c r="BK43" s="2">
        <v>36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 t="s">
        <v>76</v>
      </c>
      <c r="EZ43" s="2">
        <v>36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 t="s">
        <v>76</v>
      </c>
      <c r="GE43" s="2">
        <v>36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 t="s">
        <v>76</v>
      </c>
      <c r="HJ43" s="2">
        <v>41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0</v>
      </c>
      <c r="NQ43" s="2">
        <v>0</v>
      </c>
      <c r="NR43" s="2">
        <v>0</v>
      </c>
      <c r="NS43" s="2">
        <v>0</v>
      </c>
      <c r="NT43" s="2">
        <v>0</v>
      </c>
      <c r="NU43" s="2">
        <v>0</v>
      </c>
      <c r="NV43" s="2">
        <v>0</v>
      </c>
      <c r="NW43" s="2">
        <v>0</v>
      </c>
      <c r="NX43" s="2">
        <v>0</v>
      </c>
      <c r="NY43" s="2">
        <v>0</v>
      </c>
      <c r="NZ43" s="2">
        <v>0</v>
      </c>
      <c r="OA43" s="2">
        <v>0</v>
      </c>
      <c r="OB43" s="2">
        <v>0</v>
      </c>
      <c r="OC43" s="2">
        <v>0</v>
      </c>
      <c r="OD43" s="2">
        <v>0</v>
      </c>
      <c r="OE43" s="2">
        <v>0</v>
      </c>
      <c r="OF43" s="2">
        <v>0</v>
      </c>
      <c r="OG43" s="2">
        <v>0</v>
      </c>
      <c r="OH43" s="2">
        <v>0</v>
      </c>
      <c r="OI43" s="2">
        <v>0</v>
      </c>
      <c r="OJ43" s="2">
        <v>0</v>
      </c>
      <c r="OK43" s="2">
        <v>0</v>
      </c>
      <c r="OL43" s="2">
        <v>0</v>
      </c>
      <c r="OM43" s="2" t="s">
        <v>76</v>
      </c>
      <c r="ON43" s="2">
        <v>36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1.0714285714285714</v>
      </c>
      <c r="OU43" s="2" t="s">
        <v>76</v>
      </c>
      <c r="OV43" s="2">
        <v>0.5357142857142857</v>
      </c>
      <c r="OW43" s="2" t="s">
        <v>76</v>
      </c>
      <c r="OX43" s="2">
        <v>0</v>
      </c>
      <c r="OY43" s="2">
        <v>0</v>
      </c>
      <c r="OZ43" s="2">
        <v>0</v>
      </c>
      <c r="PA43" s="2" t="s">
        <v>25</v>
      </c>
      <c r="PB43" s="2">
        <v>0</v>
      </c>
      <c r="PC43" s="2">
        <v>0</v>
      </c>
      <c r="PD43" s="2">
        <v>0</v>
      </c>
      <c r="PE43" s="2">
        <v>0</v>
      </c>
      <c r="PF43" s="2">
        <v>0</v>
      </c>
      <c r="PG43" s="2">
        <v>0</v>
      </c>
      <c r="PH43" s="2">
        <v>0</v>
      </c>
      <c r="PI43" s="2">
        <v>0</v>
      </c>
      <c r="PJ43" s="2">
        <v>0</v>
      </c>
      <c r="PK43" s="2">
        <v>0</v>
      </c>
      <c r="PL43" s="2">
        <v>0</v>
      </c>
      <c r="PM43" s="2">
        <v>0</v>
      </c>
      <c r="PN43" s="2">
        <v>0</v>
      </c>
      <c r="PO43" s="2">
        <v>0</v>
      </c>
      <c r="PP43" s="2">
        <v>0</v>
      </c>
      <c r="PQ43" s="2">
        <v>0</v>
      </c>
      <c r="PR43" s="2">
        <v>0</v>
      </c>
      <c r="PS43" s="2">
        <v>0</v>
      </c>
      <c r="PT43" s="2">
        <v>0</v>
      </c>
      <c r="PU43" s="2">
        <v>0</v>
      </c>
      <c r="PV43" s="2">
        <v>0</v>
      </c>
      <c r="PW43" s="2">
        <v>0</v>
      </c>
      <c r="PX43" s="55">
        <v>0</v>
      </c>
      <c r="PY43" s="55" t="s">
        <v>76</v>
      </c>
      <c r="PZ43" s="55">
        <v>36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0</v>
      </c>
      <c r="QG43" s="55" t="s">
        <v>76</v>
      </c>
      <c r="QH43" s="55">
        <v>0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10</v>
      </c>
      <c r="AN44" s="2">
        <v>15</v>
      </c>
      <c r="AO44" s="2">
        <v>0</v>
      </c>
      <c r="AP44" s="2">
        <v>25</v>
      </c>
      <c r="AQ44" s="2">
        <v>12</v>
      </c>
      <c r="AR44" s="2">
        <v>15</v>
      </c>
      <c r="AS44" s="2">
        <v>37</v>
      </c>
      <c r="AT44" s="2">
        <v>10</v>
      </c>
      <c r="AU44" s="2">
        <v>7</v>
      </c>
      <c r="AV44" s="2">
        <v>0</v>
      </c>
      <c r="AW44" s="2">
        <v>25</v>
      </c>
      <c r="AX44" s="2">
        <v>10</v>
      </c>
      <c r="AY44" s="2">
        <v>5</v>
      </c>
      <c r="AZ44" s="2">
        <v>0</v>
      </c>
      <c r="BA44" s="2">
        <v>38</v>
      </c>
      <c r="BB44" s="2">
        <v>0</v>
      </c>
      <c r="BC44" s="2">
        <v>0</v>
      </c>
      <c r="BD44" s="2">
        <v>0</v>
      </c>
      <c r="BE44" s="2">
        <v>0</v>
      </c>
      <c r="BF44" s="2">
        <v>5</v>
      </c>
      <c r="BG44" s="2">
        <v>0</v>
      </c>
      <c r="BH44" s="2">
        <v>189</v>
      </c>
      <c r="BI44" s="2">
        <v>13.5</v>
      </c>
      <c r="BJ44" s="2" t="s">
        <v>76</v>
      </c>
      <c r="BK44" s="2">
        <v>32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8</v>
      </c>
      <c r="EC44" s="2">
        <v>6</v>
      </c>
      <c r="ED44" s="2">
        <v>0</v>
      </c>
      <c r="EE44" s="2">
        <v>14</v>
      </c>
      <c r="EF44" s="2">
        <v>7</v>
      </c>
      <c r="EG44" s="2">
        <v>15</v>
      </c>
      <c r="EH44" s="2">
        <v>11</v>
      </c>
      <c r="EI44" s="2">
        <v>5</v>
      </c>
      <c r="EJ44" s="2">
        <v>3</v>
      </c>
      <c r="EK44" s="2">
        <v>0</v>
      </c>
      <c r="EL44" s="2">
        <v>49</v>
      </c>
      <c r="EM44" s="2">
        <v>10</v>
      </c>
      <c r="EN44" s="2">
        <v>10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1</v>
      </c>
      <c r="EV44" s="2">
        <v>0</v>
      </c>
      <c r="EW44" s="2">
        <v>125</v>
      </c>
      <c r="EX44" s="2">
        <v>8.9285714285714288</v>
      </c>
      <c r="EY44" s="2" t="s">
        <v>76</v>
      </c>
      <c r="EZ44" s="2">
        <v>32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5</v>
      </c>
      <c r="FH44" s="2">
        <v>5</v>
      </c>
      <c r="FI44" s="2">
        <v>0</v>
      </c>
      <c r="FJ44" s="2">
        <v>10</v>
      </c>
      <c r="FK44" s="2">
        <v>7</v>
      </c>
      <c r="FL44" s="2">
        <v>10</v>
      </c>
      <c r="FM44" s="2">
        <v>25</v>
      </c>
      <c r="FN44" s="2">
        <v>5</v>
      </c>
      <c r="FO44" s="2">
        <v>5</v>
      </c>
      <c r="FP44" s="2">
        <v>0</v>
      </c>
      <c r="FQ44" s="2">
        <v>20</v>
      </c>
      <c r="FR44" s="2">
        <v>10</v>
      </c>
      <c r="FS44" s="2">
        <v>10</v>
      </c>
      <c r="FT44" s="2">
        <v>0</v>
      </c>
      <c r="FU44" s="2">
        <v>25</v>
      </c>
      <c r="FV44" s="2">
        <v>0</v>
      </c>
      <c r="FW44" s="2">
        <v>0</v>
      </c>
      <c r="FX44" s="2">
        <v>0</v>
      </c>
      <c r="FY44" s="2">
        <v>0</v>
      </c>
      <c r="FZ44" s="2">
        <v>5</v>
      </c>
      <c r="GA44" s="2">
        <v>0</v>
      </c>
      <c r="GB44" s="2">
        <v>132</v>
      </c>
      <c r="GC44" s="2">
        <v>9.4285714285714288</v>
      </c>
      <c r="GD44" s="2" t="s">
        <v>76</v>
      </c>
      <c r="GE44" s="2">
        <v>30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8</v>
      </c>
      <c r="GM44" s="2">
        <v>3</v>
      </c>
      <c r="GN44" s="2">
        <v>0</v>
      </c>
      <c r="GO44" s="2">
        <v>11</v>
      </c>
      <c r="GP44" s="2">
        <v>14</v>
      </c>
      <c r="GQ44" s="2">
        <v>10</v>
      </c>
      <c r="GR44" s="2">
        <v>23</v>
      </c>
      <c r="GS44" s="2">
        <v>5</v>
      </c>
      <c r="GT44" s="2">
        <v>6</v>
      </c>
      <c r="GU44" s="2">
        <v>0</v>
      </c>
      <c r="GV44" s="2">
        <v>30</v>
      </c>
      <c r="GW44" s="2">
        <v>20</v>
      </c>
      <c r="GX44" s="2">
        <v>0</v>
      </c>
      <c r="GY44" s="2">
        <v>0</v>
      </c>
      <c r="GZ44" s="2">
        <v>25</v>
      </c>
      <c r="HA44" s="2">
        <v>0</v>
      </c>
      <c r="HB44" s="2">
        <v>0</v>
      </c>
      <c r="HC44" s="2">
        <v>0</v>
      </c>
      <c r="HD44" s="2">
        <v>0</v>
      </c>
      <c r="HE44" s="2">
        <v>5</v>
      </c>
      <c r="HF44" s="2">
        <v>0</v>
      </c>
      <c r="HG44" s="2">
        <v>149</v>
      </c>
      <c r="HH44" s="2">
        <v>10.642857142857142</v>
      </c>
      <c r="HI44" s="2" t="s">
        <v>76</v>
      </c>
      <c r="HJ44" s="2">
        <v>32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12</v>
      </c>
      <c r="NQ44" s="2">
        <v>5</v>
      </c>
      <c r="NR44" s="2">
        <v>0</v>
      </c>
      <c r="NS44" s="2">
        <v>17</v>
      </c>
      <c r="NT44" s="2">
        <v>12</v>
      </c>
      <c r="NU44" s="2">
        <v>15</v>
      </c>
      <c r="NV44" s="2">
        <v>15</v>
      </c>
      <c r="NW44" s="2">
        <v>10</v>
      </c>
      <c r="NX44" s="2">
        <v>6</v>
      </c>
      <c r="NY44" s="2">
        <v>0</v>
      </c>
      <c r="NZ44" s="2">
        <v>40</v>
      </c>
      <c r="OA44" s="2">
        <v>6</v>
      </c>
      <c r="OB44" s="2">
        <v>10</v>
      </c>
      <c r="OC44" s="2">
        <v>0</v>
      </c>
      <c r="OD44" s="2">
        <v>39</v>
      </c>
      <c r="OE44" s="2">
        <v>0</v>
      </c>
      <c r="OF44" s="2">
        <v>0</v>
      </c>
      <c r="OG44" s="2">
        <v>0</v>
      </c>
      <c r="OH44" s="2">
        <v>0</v>
      </c>
      <c r="OI44" s="2">
        <v>1</v>
      </c>
      <c r="OJ44" s="2">
        <v>0</v>
      </c>
      <c r="OK44" s="2">
        <v>171</v>
      </c>
      <c r="OL44" s="2">
        <v>12.214285714285714</v>
      </c>
      <c r="OM44" s="2" t="s">
        <v>76</v>
      </c>
      <c r="ON44" s="2">
        <v>32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14.428571428571429</v>
      </c>
      <c r="OU44" s="2" t="s">
        <v>76</v>
      </c>
      <c r="OV44" s="2">
        <v>13.321428571428571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3</v>
      </c>
      <c r="PC44" s="2">
        <v>5</v>
      </c>
      <c r="PD44" s="2">
        <v>0</v>
      </c>
      <c r="PE44" s="2">
        <v>8</v>
      </c>
      <c r="PF44" s="2">
        <v>10</v>
      </c>
      <c r="PG44" s="2">
        <v>10</v>
      </c>
      <c r="PH44" s="2">
        <v>20</v>
      </c>
      <c r="PI44" s="2">
        <v>15</v>
      </c>
      <c r="PJ44" s="2">
        <v>3</v>
      </c>
      <c r="PK44" s="2">
        <v>0</v>
      </c>
      <c r="PL44" s="2">
        <v>38</v>
      </c>
      <c r="PM44" s="2">
        <v>10</v>
      </c>
      <c r="PN44" s="2">
        <v>25</v>
      </c>
      <c r="PO44" s="2">
        <v>25</v>
      </c>
      <c r="PP44" s="2">
        <v>39</v>
      </c>
      <c r="PQ44" s="2">
        <v>0</v>
      </c>
      <c r="PR44" s="2">
        <v>0</v>
      </c>
      <c r="PS44" s="2">
        <v>0</v>
      </c>
      <c r="PT44" s="2">
        <v>0</v>
      </c>
      <c r="PU44" s="2">
        <v>5</v>
      </c>
      <c r="PV44" s="2">
        <v>0</v>
      </c>
      <c r="PW44" s="2">
        <v>208</v>
      </c>
      <c r="PX44" s="55">
        <v>14.857142857142858</v>
      </c>
      <c r="PY44" s="55" t="s">
        <v>76</v>
      </c>
      <c r="PZ44" s="55">
        <v>24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9.6666666666666661</v>
      </c>
      <c r="QG44" s="55" t="s">
        <v>76</v>
      </c>
      <c r="QH44" s="55">
        <v>12.261904761904763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5</v>
      </c>
      <c r="AN45" s="2">
        <v>15</v>
      </c>
      <c r="AO45" s="2">
        <v>0</v>
      </c>
      <c r="AP45" s="2">
        <v>20</v>
      </c>
      <c r="AQ45" s="2">
        <v>31</v>
      </c>
      <c r="AR45" s="2">
        <v>10</v>
      </c>
      <c r="AS45" s="2">
        <v>17</v>
      </c>
      <c r="AT45" s="2">
        <v>10</v>
      </c>
      <c r="AU45" s="2">
        <v>13</v>
      </c>
      <c r="AV45" s="2">
        <v>0</v>
      </c>
      <c r="AW45" s="2">
        <v>25</v>
      </c>
      <c r="AX45" s="2">
        <v>10</v>
      </c>
      <c r="AY45" s="2">
        <v>10</v>
      </c>
      <c r="AZ45" s="2">
        <v>45</v>
      </c>
      <c r="BA45" s="2">
        <v>39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235</v>
      </c>
      <c r="BI45" s="2">
        <v>16.785714285714285</v>
      </c>
      <c r="BJ45" s="2" t="s">
        <v>76</v>
      </c>
      <c r="BK45" s="2">
        <v>24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10</v>
      </c>
      <c r="EC45" s="2">
        <v>3</v>
      </c>
      <c r="ED45" s="2">
        <v>0</v>
      </c>
      <c r="EE45" s="2">
        <v>13</v>
      </c>
      <c r="EF45" s="2">
        <v>3</v>
      </c>
      <c r="EG45" s="2">
        <v>10</v>
      </c>
      <c r="EH45" s="2">
        <v>9</v>
      </c>
      <c r="EI45" s="2">
        <v>5</v>
      </c>
      <c r="EJ45" s="2">
        <v>4</v>
      </c>
      <c r="EK45" s="2">
        <v>0</v>
      </c>
      <c r="EL45" s="2">
        <v>32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28</v>
      </c>
      <c r="EV45" s="2">
        <v>3</v>
      </c>
      <c r="EW45" s="2">
        <v>124</v>
      </c>
      <c r="EX45" s="2">
        <v>8.8571428571428577</v>
      </c>
      <c r="EY45" s="2" t="s">
        <v>76</v>
      </c>
      <c r="EZ45" s="2">
        <v>33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13</v>
      </c>
      <c r="FH45" s="2">
        <v>5</v>
      </c>
      <c r="FI45" s="2">
        <v>0</v>
      </c>
      <c r="FJ45" s="2">
        <v>18</v>
      </c>
      <c r="FK45" s="2">
        <v>0</v>
      </c>
      <c r="FL45" s="2">
        <v>3</v>
      </c>
      <c r="FM45" s="2">
        <v>21</v>
      </c>
      <c r="FN45" s="2">
        <v>5</v>
      </c>
      <c r="FO45" s="2">
        <v>1</v>
      </c>
      <c r="FP45" s="2">
        <v>0</v>
      </c>
      <c r="FQ45" s="2">
        <v>15</v>
      </c>
      <c r="FR45" s="2">
        <v>14</v>
      </c>
      <c r="FS45" s="2">
        <v>5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1</v>
      </c>
      <c r="GA45" s="2">
        <v>0</v>
      </c>
      <c r="GB45" s="2">
        <v>83</v>
      </c>
      <c r="GC45" s="2">
        <v>5.9285714285714288</v>
      </c>
      <c r="GD45" s="2" t="s">
        <v>76</v>
      </c>
      <c r="GE45" s="2">
        <v>34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12</v>
      </c>
      <c r="GN45" s="2">
        <v>0</v>
      </c>
      <c r="GO45" s="2">
        <v>20</v>
      </c>
      <c r="GP45" s="2">
        <v>15</v>
      </c>
      <c r="GQ45" s="2">
        <v>5</v>
      </c>
      <c r="GR45" s="2">
        <v>20</v>
      </c>
      <c r="GS45" s="2">
        <v>5</v>
      </c>
      <c r="GT45" s="2">
        <v>5</v>
      </c>
      <c r="GU45" s="2">
        <v>0</v>
      </c>
      <c r="GV45" s="2">
        <v>30</v>
      </c>
      <c r="GW45" s="2">
        <v>20</v>
      </c>
      <c r="GX45" s="2">
        <v>0</v>
      </c>
      <c r="GY45" s="2">
        <v>20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1</v>
      </c>
      <c r="HF45" s="2">
        <v>0</v>
      </c>
      <c r="HG45" s="2">
        <v>166</v>
      </c>
      <c r="HH45" s="2">
        <v>11.857142857142858</v>
      </c>
      <c r="HI45" s="2" t="s">
        <v>76</v>
      </c>
      <c r="HJ45" s="2">
        <v>28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11</v>
      </c>
      <c r="NQ45" s="2">
        <v>15</v>
      </c>
      <c r="NR45" s="2">
        <v>0</v>
      </c>
      <c r="NS45" s="2">
        <v>26</v>
      </c>
      <c r="NT45" s="2">
        <v>20</v>
      </c>
      <c r="NU45" s="2">
        <v>18</v>
      </c>
      <c r="NV45" s="2">
        <v>20</v>
      </c>
      <c r="NW45" s="2">
        <v>10</v>
      </c>
      <c r="NX45" s="2">
        <v>9</v>
      </c>
      <c r="NY45" s="2">
        <v>0</v>
      </c>
      <c r="NZ45" s="2">
        <v>35</v>
      </c>
      <c r="OA45" s="2">
        <v>10</v>
      </c>
      <c r="OB45" s="2">
        <v>5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28</v>
      </c>
      <c r="OJ45" s="2">
        <v>3</v>
      </c>
      <c r="OK45" s="2">
        <v>220</v>
      </c>
      <c r="OL45" s="2">
        <v>15.714285714285714</v>
      </c>
      <c r="OM45" s="2" t="s">
        <v>76</v>
      </c>
      <c r="ON45" s="2">
        <v>25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16.214285714285715</v>
      </c>
      <c r="OU45" s="2" t="s">
        <v>76</v>
      </c>
      <c r="OV45" s="2">
        <v>15.964285714285715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0</v>
      </c>
      <c r="PG45" s="2">
        <v>5</v>
      </c>
      <c r="PH45" s="2">
        <v>19</v>
      </c>
      <c r="PI45" s="2">
        <v>5</v>
      </c>
      <c r="PJ45" s="2">
        <v>2</v>
      </c>
      <c r="PK45" s="2">
        <v>0</v>
      </c>
      <c r="PL45" s="2">
        <v>35</v>
      </c>
      <c r="PM45" s="2">
        <v>10</v>
      </c>
      <c r="PN45" s="2">
        <v>20</v>
      </c>
      <c r="PO45" s="2">
        <v>30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1</v>
      </c>
      <c r="PV45" s="2">
        <v>0</v>
      </c>
      <c r="PW45" s="2">
        <v>174</v>
      </c>
      <c r="PX45" s="55">
        <v>12.428571428571429</v>
      </c>
      <c r="PY45" s="55" t="s">
        <v>76</v>
      </c>
      <c r="PZ45" s="55">
        <v>28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8.8809523809523814</v>
      </c>
      <c r="QG45" s="55" t="s">
        <v>76</v>
      </c>
      <c r="QH45" s="55">
        <v>10.654761904761905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s="67" customFormat="1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 t="s">
        <v>76</v>
      </c>
      <c r="BK46" s="67">
        <v>36</v>
      </c>
      <c r="BL46" s="67">
        <v>0</v>
      </c>
      <c r="BM46" s="67">
        <v>0</v>
      </c>
      <c r="BN46" s="67">
        <v>0</v>
      </c>
      <c r="BO46" s="67" t="s">
        <v>64</v>
      </c>
      <c r="BP46" s="67" t="s">
        <v>3</v>
      </c>
      <c r="BQ46" s="67" t="s">
        <v>4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 t="s">
        <v>76</v>
      </c>
      <c r="EZ46" s="67">
        <v>36</v>
      </c>
      <c r="FA46" s="67">
        <v>0</v>
      </c>
      <c r="FB46" s="67">
        <v>0</v>
      </c>
      <c r="FC46" s="67">
        <v>0</v>
      </c>
      <c r="FD46" s="67" t="s">
        <v>64</v>
      </c>
      <c r="FE46" s="67" t="s">
        <v>9</v>
      </c>
      <c r="FF46" s="67" t="s">
        <v>10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67">
        <v>0</v>
      </c>
      <c r="GA46" s="67">
        <v>0</v>
      </c>
      <c r="GB46" s="67">
        <v>0</v>
      </c>
      <c r="GC46" s="67">
        <v>0</v>
      </c>
      <c r="GD46" s="67" t="s">
        <v>76</v>
      </c>
      <c r="GE46" s="67">
        <v>36</v>
      </c>
      <c r="GF46" s="67">
        <v>0</v>
      </c>
      <c r="GG46" s="67">
        <v>0</v>
      </c>
      <c r="GH46" s="67">
        <v>0</v>
      </c>
      <c r="GI46" s="67" t="s">
        <v>64</v>
      </c>
      <c r="GJ46" s="67" t="s">
        <v>11</v>
      </c>
      <c r="GK46" s="67" t="s">
        <v>12</v>
      </c>
      <c r="GL46" s="67">
        <v>0</v>
      </c>
      <c r="GM46" s="67">
        <v>0</v>
      </c>
      <c r="GN46" s="67">
        <v>0</v>
      </c>
      <c r="GO46" s="67">
        <v>0</v>
      </c>
      <c r="GP46" s="67">
        <v>0</v>
      </c>
      <c r="GQ46" s="67">
        <v>0</v>
      </c>
      <c r="GR46" s="67">
        <v>0</v>
      </c>
      <c r="GS46" s="67">
        <v>0</v>
      </c>
      <c r="GT46" s="67">
        <v>0</v>
      </c>
      <c r="GU46" s="67">
        <v>0</v>
      </c>
      <c r="GV46" s="67">
        <v>0</v>
      </c>
      <c r="GW46" s="67">
        <v>0</v>
      </c>
      <c r="GX46" s="67">
        <v>0</v>
      </c>
      <c r="GY46" s="67">
        <v>0</v>
      </c>
      <c r="GZ46" s="67">
        <v>0</v>
      </c>
      <c r="HA46" s="67">
        <v>0</v>
      </c>
      <c r="HB46" s="67">
        <v>0</v>
      </c>
      <c r="HC46" s="67">
        <v>0</v>
      </c>
      <c r="HD46" s="67">
        <v>0</v>
      </c>
      <c r="HE46" s="67">
        <v>0</v>
      </c>
      <c r="HF46" s="67">
        <v>0</v>
      </c>
      <c r="HG46" s="67">
        <v>0</v>
      </c>
      <c r="HH46" s="67">
        <v>0</v>
      </c>
      <c r="HI46" s="67" t="s">
        <v>76</v>
      </c>
      <c r="HJ46" s="67">
        <v>41</v>
      </c>
      <c r="HK46" s="67">
        <v>0</v>
      </c>
      <c r="HL46" s="67">
        <v>0</v>
      </c>
      <c r="HM46" s="67">
        <v>0</v>
      </c>
      <c r="HN46" s="67" t="s">
        <v>64</v>
      </c>
      <c r="HO46" s="67" t="s">
        <v>13</v>
      </c>
      <c r="HP46" s="67" t="s">
        <v>14</v>
      </c>
      <c r="NP46" s="67">
        <v>0</v>
      </c>
      <c r="NQ46" s="67">
        <v>0</v>
      </c>
      <c r="NR46" s="67">
        <v>0</v>
      </c>
      <c r="NS46" s="67">
        <v>0</v>
      </c>
      <c r="NT46" s="67">
        <v>0</v>
      </c>
      <c r="NU46" s="67">
        <v>0</v>
      </c>
      <c r="NV46" s="67">
        <v>0</v>
      </c>
      <c r="NW46" s="67">
        <v>0</v>
      </c>
      <c r="NX46" s="67">
        <v>0</v>
      </c>
      <c r="NY46" s="67">
        <v>0</v>
      </c>
      <c r="NZ46" s="67">
        <v>0</v>
      </c>
      <c r="OA46" s="67">
        <v>0</v>
      </c>
      <c r="OB46" s="67">
        <v>0</v>
      </c>
      <c r="OC46" s="67">
        <v>0</v>
      </c>
      <c r="OD46" s="67">
        <v>0</v>
      </c>
      <c r="OE46" s="67">
        <v>0</v>
      </c>
      <c r="OF46" s="67">
        <v>0</v>
      </c>
      <c r="OG46" s="67">
        <v>0</v>
      </c>
      <c r="OH46" s="67">
        <v>0</v>
      </c>
      <c r="OI46" s="67">
        <v>0</v>
      </c>
      <c r="OJ46" s="67">
        <v>0</v>
      </c>
      <c r="OK46" s="67">
        <v>0</v>
      </c>
      <c r="OL46" s="67">
        <v>0</v>
      </c>
      <c r="OM46" s="67" t="s">
        <v>76</v>
      </c>
      <c r="ON46" s="67">
        <v>36</v>
      </c>
      <c r="OO46" s="67">
        <v>0</v>
      </c>
      <c r="OP46" s="67">
        <v>0</v>
      </c>
      <c r="OQ46" s="67">
        <v>0</v>
      </c>
      <c r="OR46" s="67" t="s">
        <v>64</v>
      </c>
      <c r="OS46" s="67" t="s">
        <v>78</v>
      </c>
      <c r="OT46" s="67">
        <v>0</v>
      </c>
      <c r="OU46" s="67" t="s">
        <v>76</v>
      </c>
      <c r="OV46" s="67">
        <v>0</v>
      </c>
      <c r="OW46" s="67" t="s">
        <v>76</v>
      </c>
      <c r="OX46" s="67">
        <v>0</v>
      </c>
      <c r="OY46" s="67">
        <v>0</v>
      </c>
      <c r="OZ46" s="67">
        <v>0</v>
      </c>
      <c r="PA46" s="67" t="s">
        <v>25</v>
      </c>
      <c r="PB46" s="67">
        <v>0</v>
      </c>
      <c r="PC46" s="67">
        <v>0</v>
      </c>
      <c r="PD46" s="67">
        <v>0</v>
      </c>
      <c r="PE46" s="67">
        <v>0</v>
      </c>
      <c r="PF46" s="67">
        <v>0</v>
      </c>
      <c r="PG46" s="67">
        <v>0</v>
      </c>
      <c r="PH46" s="67">
        <v>0</v>
      </c>
      <c r="PI46" s="67">
        <v>0</v>
      </c>
      <c r="PJ46" s="67">
        <v>0</v>
      </c>
      <c r="PK46" s="67">
        <v>0</v>
      </c>
      <c r="PL46" s="67">
        <v>0</v>
      </c>
      <c r="PM46" s="67">
        <v>0</v>
      </c>
      <c r="PN46" s="67">
        <v>0</v>
      </c>
      <c r="PO46" s="67">
        <v>0</v>
      </c>
      <c r="PP46" s="67">
        <v>0</v>
      </c>
      <c r="PQ46" s="67">
        <v>0</v>
      </c>
      <c r="PR46" s="67">
        <v>0</v>
      </c>
      <c r="PS46" s="67">
        <v>0</v>
      </c>
      <c r="PT46" s="67">
        <v>0</v>
      </c>
      <c r="PU46" s="67">
        <v>0</v>
      </c>
      <c r="PV46" s="67">
        <v>0</v>
      </c>
      <c r="PW46" s="67">
        <v>0</v>
      </c>
      <c r="PX46" s="68">
        <v>0</v>
      </c>
      <c r="PY46" s="68" t="s">
        <v>76</v>
      </c>
      <c r="PZ46" s="68">
        <v>36</v>
      </c>
      <c r="QA46" s="67">
        <v>0</v>
      </c>
      <c r="QB46" s="67">
        <v>0</v>
      </c>
      <c r="QC46" s="67">
        <v>0</v>
      </c>
      <c r="QD46" s="67" t="s">
        <v>64</v>
      </c>
      <c r="QE46" s="67" t="s">
        <v>79</v>
      </c>
      <c r="QF46" s="68">
        <v>0</v>
      </c>
      <c r="QG46" s="68" t="s">
        <v>76</v>
      </c>
      <c r="QH46" s="68">
        <v>0</v>
      </c>
      <c r="QI46" s="68" t="s">
        <v>76</v>
      </c>
      <c r="QJ46" s="67">
        <v>0</v>
      </c>
      <c r="QK46" s="67">
        <v>0</v>
      </c>
      <c r="QL46" s="67">
        <v>0</v>
      </c>
      <c r="QM46" s="67" t="s">
        <v>26</v>
      </c>
    </row>
    <row r="47" spans="1:455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2">
        <v>5</v>
      </c>
      <c r="AN47" s="2">
        <v>35</v>
      </c>
      <c r="AO47" s="2">
        <v>0</v>
      </c>
      <c r="AP47" s="2">
        <v>40</v>
      </c>
      <c r="AQ47" s="2">
        <v>10</v>
      </c>
      <c r="AR47" s="2">
        <v>20</v>
      </c>
      <c r="AS47" s="2">
        <v>40</v>
      </c>
      <c r="AT47" s="2">
        <v>10</v>
      </c>
      <c r="AU47" s="2">
        <v>8</v>
      </c>
      <c r="AV47" s="2">
        <v>0</v>
      </c>
      <c r="AW47" s="2">
        <v>28</v>
      </c>
      <c r="AX47" s="2">
        <v>20</v>
      </c>
      <c r="AY47" s="2">
        <v>10</v>
      </c>
      <c r="AZ47" s="2">
        <v>45</v>
      </c>
      <c r="BA47" s="2">
        <v>39</v>
      </c>
      <c r="BB47" s="2">
        <v>0</v>
      </c>
      <c r="BC47" s="2">
        <v>0</v>
      </c>
      <c r="BD47" s="2">
        <v>0</v>
      </c>
      <c r="BE47" s="2">
        <v>0</v>
      </c>
      <c r="BF47" s="2">
        <v>5</v>
      </c>
      <c r="BG47" s="2">
        <v>0</v>
      </c>
      <c r="BH47" s="2">
        <v>275</v>
      </c>
      <c r="BI47" s="2">
        <v>19.642857142857142</v>
      </c>
      <c r="BJ47" s="2" t="s">
        <v>76</v>
      </c>
      <c r="BK47" s="2">
        <v>29</v>
      </c>
      <c r="BL47" s="2">
        <v>0</v>
      </c>
      <c r="BM47" s="2">
        <v>0</v>
      </c>
      <c r="BN47" s="2">
        <v>0</v>
      </c>
      <c r="BO47" s="2" t="s">
        <v>64</v>
      </c>
      <c r="BP47" s="2" t="s">
        <v>3</v>
      </c>
      <c r="BQ47" s="2" t="s">
        <v>4</v>
      </c>
      <c r="EB47" s="2">
        <v>20</v>
      </c>
      <c r="EC47" s="2">
        <v>45</v>
      </c>
      <c r="ED47" s="2">
        <v>0</v>
      </c>
      <c r="EE47" s="2">
        <v>65</v>
      </c>
      <c r="EF47" s="2">
        <v>20</v>
      </c>
      <c r="EG47" s="2">
        <v>20</v>
      </c>
      <c r="EH47" s="2">
        <v>18</v>
      </c>
      <c r="EI47" s="2">
        <v>5</v>
      </c>
      <c r="EJ47" s="2">
        <v>8</v>
      </c>
      <c r="EK47" s="2">
        <v>0</v>
      </c>
      <c r="EL47" s="2">
        <v>49</v>
      </c>
      <c r="EM47" s="2">
        <v>10</v>
      </c>
      <c r="EN47" s="2">
        <v>40</v>
      </c>
      <c r="EO47" s="2">
        <v>45</v>
      </c>
      <c r="EP47" s="2">
        <v>25</v>
      </c>
      <c r="EQ47" s="2">
        <v>0</v>
      </c>
      <c r="ER47" s="2">
        <v>0</v>
      </c>
      <c r="ES47" s="2">
        <v>0</v>
      </c>
      <c r="ET47" s="2">
        <v>0</v>
      </c>
      <c r="EU47" s="2">
        <v>26</v>
      </c>
      <c r="EV47" s="2">
        <v>1</v>
      </c>
      <c r="EW47" s="2">
        <v>331</v>
      </c>
      <c r="EX47" s="2">
        <v>23.642857142857142</v>
      </c>
      <c r="EY47" s="2" t="s">
        <v>76</v>
      </c>
      <c r="EZ47" s="2">
        <v>17</v>
      </c>
      <c r="FA47" s="2">
        <v>0</v>
      </c>
      <c r="FB47" s="2">
        <v>0</v>
      </c>
      <c r="FC47" s="2">
        <v>0</v>
      </c>
      <c r="FD47" s="2" t="s">
        <v>64</v>
      </c>
      <c r="FE47" s="2" t="s">
        <v>9</v>
      </c>
      <c r="FF47" s="2" t="s">
        <v>10</v>
      </c>
      <c r="FG47" s="2">
        <v>20</v>
      </c>
      <c r="FH47" s="2">
        <v>48</v>
      </c>
      <c r="FI47" s="2">
        <v>0</v>
      </c>
      <c r="FJ47" s="2">
        <v>68</v>
      </c>
      <c r="FK47" s="2">
        <v>30</v>
      </c>
      <c r="FL47" s="2">
        <v>25</v>
      </c>
      <c r="FM47" s="2">
        <v>25</v>
      </c>
      <c r="FN47" s="2">
        <v>5</v>
      </c>
      <c r="FO47" s="2">
        <v>9</v>
      </c>
      <c r="FP47" s="2">
        <v>0</v>
      </c>
      <c r="FQ47" s="2">
        <v>45</v>
      </c>
      <c r="FR47" s="2">
        <v>20</v>
      </c>
      <c r="FS47" s="2">
        <v>20</v>
      </c>
      <c r="FT47" s="2">
        <v>48</v>
      </c>
      <c r="FU47" s="2">
        <v>25</v>
      </c>
      <c r="FV47" s="2">
        <v>0</v>
      </c>
      <c r="FW47" s="2">
        <v>0</v>
      </c>
      <c r="FX47" s="2">
        <v>0</v>
      </c>
      <c r="FY47" s="2">
        <v>0</v>
      </c>
      <c r="FZ47" s="2">
        <v>5</v>
      </c>
      <c r="GA47" s="2">
        <v>0</v>
      </c>
      <c r="GB47" s="2">
        <v>325</v>
      </c>
      <c r="GC47" s="2">
        <v>23.214285714285715</v>
      </c>
      <c r="GD47" s="2" t="s">
        <v>76</v>
      </c>
      <c r="GE47" s="2">
        <v>16</v>
      </c>
      <c r="GF47" s="2">
        <v>0</v>
      </c>
      <c r="GG47" s="2">
        <v>0</v>
      </c>
      <c r="GH47" s="2">
        <v>0</v>
      </c>
      <c r="GI47" s="2" t="s">
        <v>64</v>
      </c>
      <c r="GJ47" s="2" t="s">
        <v>11</v>
      </c>
      <c r="GK47" s="2" t="s">
        <v>12</v>
      </c>
      <c r="GL47" s="2">
        <v>8</v>
      </c>
      <c r="GM47" s="2">
        <v>50</v>
      </c>
      <c r="GN47" s="2">
        <v>0</v>
      </c>
      <c r="GO47" s="2">
        <v>58</v>
      </c>
      <c r="GP47" s="2">
        <v>30</v>
      </c>
      <c r="GQ47" s="2">
        <v>25</v>
      </c>
      <c r="GR47" s="2">
        <v>12</v>
      </c>
      <c r="GS47" s="2">
        <v>10</v>
      </c>
      <c r="GT47" s="2">
        <v>9</v>
      </c>
      <c r="GU47" s="2">
        <v>0</v>
      </c>
      <c r="GV47" s="2">
        <v>15</v>
      </c>
      <c r="GW47" s="2">
        <v>25</v>
      </c>
      <c r="GX47" s="2">
        <v>48</v>
      </c>
      <c r="GY47" s="2">
        <v>20</v>
      </c>
      <c r="GZ47" s="2">
        <v>25</v>
      </c>
      <c r="HA47" s="2">
        <v>0</v>
      </c>
      <c r="HB47" s="2">
        <v>0</v>
      </c>
      <c r="HC47" s="2">
        <v>0</v>
      </c>
      <c r="HD47" s="2">
        <v>0</v>
      </c>
      <c r="HE47" s="2">
        <v>5</v>
      </c>
      <c r="HF47" s="2">
        <v>0</v>
      </c>
      <c r="HG47" s="2">
        <v>282</v>
      </c>
      <c r="HH47" s="2">
        <v>20.142857142857142</v>
      </c>
      <c r="HI47" s="2" t="s">
        <v>76</v>
      </c>
      <c r="HJ47" s="2">
        <v>22</v>
      </c>
      <c r="HK47" s="2">
        <v>0</v>
      </c>
      <c r="HL47" s="2">
        <v>0</v>
      </c>
      <c r="HM47" s="2">
        <v>0</v>
      </c>
      <c r="HN47" s="2" t="s">
        <v>64</v>
      </c>
      <c r="HO47" s="2" t="s">
        <v>13</v>
      </c>
      <c r="HP47" s="2" t="s">
        <v>14</v>
      </c>
      <c r="NP47" s="2">
        <v>9</v>
      </c>
      <c r="NQ47" s="2">
        <v>30</v>
      </c>
      <c r="NR47" s="2">
        <v>0</v>
      </c>
      <c r="NS47" s="2">
        <v>39</v>
      </c>
      <c r="NT47" s="2">
        <v>40</v>
      </c>
      <c r="NU47" s="2">
        <v>25</v>
      </c>
      <c r="NV47" s="2">
        <v>22</v>
      </c>
      <c r="NW47" s="2">
        <v>10</v>
      </c>
      <c r="NX47" s="2">
        <v>6</v>
      </c>
      <c r="NY47" s="2">
        <v>0</v>
      </c>
      <c r="NZ47" s="2">
        <v>44</v>
      </c>
      <c r="OA47" s="2">
        <v>15</v>
      </c>
      <c r="OB47" s="2">
        <v>5</v>
      </c>
      <c r="OC47" s="2">
        <v>45</v>
      </c>
      <c r="OD47" s="2">
        <v>26</v>
      </c>
      <c r="OE47" s="2">
        <v>0</v>
      </c>
      <c r="OF47" s="2">
        <v>0</v>
      </c>
      <c r="OG47" s="2">
        <v>0</v>
      </c>
      <c r="OH47" s="2">
        <v>0</v>
      </c>
      <c r="OI47" s="2">
        <v>9</v>
      </c>
      <c r="OJ47" s="2">
        <v>0</v>
      </c>
      <c r="OK47" s="2">
        <v>286</v>
      </c>
      <c r="OL47" s="2">
        <v>20.428571428571427</v>
      </c>
      <c r="OM47" s="2" t="s">
        <v>76</v>
      </c>
      <c r="ON47" s="2">
        <v>26</v>
      </c>
      <c r="OO47" s="2">
        <v>0</v>
      </c>
      <c r="OP47" s="2">
        <v>0</v>
      </c>
      <c r="OQ47" s="2">
        <v>0</v>
      </c>
      <c r="OR47" s="2" t="s">
        <v>64</v>
      </c>
      <c r="OS47" s="2" t="s">
        <v>78</v>
      </c>
      <c r="OT47" s="2">
        <v>18.107142857142858</v>
      </c>
      <c r="OU47" s="2" t="s">
        <v>76</v>
      </c>
      <c r="OV47" s="2">
        <v>19.267857142857142</v>
      </c>
      <c r="OW47" s="2" t="s">
        <v>76</v>
      </c>
      <c r="OX47" s="2">
        <v>0</v>
      </c>
      <c r="OY47" s="2">
        <v>0</v>
      </c>
      <c r="OZ47" s="2">
        <v>0</v>
      </c>
      <c r="PA47" s="2" t="s">
        <v>25</v>
      </c>
      <c r="PB47" s="2">
        <v>5</v>
      </c>
      <c r="PC47" s="2">
        <v>55</v>
      </c>
      <c r="PD47" s="2">
        <v>0</v>
      </c>
      <c r="PE47" s="2">
        <v>60</v>
      </c>
      <c r="PF47" s="2">
        <v>30</v>
      </c>
      <c r="PG47" s="2">
        <v>25</v>
      </c>
      <c r="PH47" s="2">
        <v>14</v>
      </c>
      <c r="PI47" s="2">
        <v>15</v>
      </c>
      <c r="PJ47" s="2">
        <v>6</v>
      </c>
      <c r="PK47" s="2">
        <v>0</v>
      </c>
      <c r="PL47" s="2">
        <v>26</v>
      </c>
      <c r="PM47" s="2">
        <v>15</v>
      </c>
      <c r="PN47" s="2">
        <v>25</v>
      </c>
      <c r="PO47" s="2">
        <v>30</v>
      </c>
      <c r="PP47" s="2">
        <v>35</v>
      </c>
      <c r="PQ47" s="2">
        <v>0</v>
      </c>
      <c r="PR47" s="2">
        <v>0</v>
      </c>
      <c r="PS47" s="2">
        <v>0</v>
      </c>
      <c r="PT47" s="2">
        <v>0</v>
      </c>
      <c r="PU47" s="2">
        <v>5</v>
      </c>
      <c r="PV47" s="2">
        <v>0</v>
      </c>
      <c r="PW47" s="2">
        <v>286</v>
      </c>
      <c r="PX47" s="55">
        <v>19.79</v>
      </c>
      <c r="PY47" s="55" t="s">
        <v>76</v>
      </c>
      <c r="PZ47" s="55">
        <v>22</v>
      </c>
      <c r="QA47" s="2">
        <v>0</v>
      </c>
      <c r="QB47" s="2">
        <v>0</v>
      </c>
      <c r="QC47" s="2">
        <v>0</v>
      </c>
      <c r="QD47" s="2" t="s">
        <v>64</v>
      </c>
      <c r="QE47" s="2" t="s">
        <v>79</v>
      </c>
      <c r="QF47" s="55">
        <v>22.333333333333332</v>
      </c>
      <c r="QG47" s="55" t="s">
        <v>76</v>
      </c>
      <c r="QH47" s="55">
        <v>21.061666666666667</v>
      </c>
      <c r="QI47" s="55" t="s">
        <v>76</v>
      </c>
      <c r="QJ47" s="2">
        <v>0</v>
      </c>
      <c r="QK47" s="2">
        <v>0</v>
      </c>
      <c r="QL47" s="2">
        <v>0</v>
      </c>
      <c r="QM47" s="2" t="s">
        <v>26</v>
      </c>
    </row>
    <row r="48" spans="1:455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49</v>
      </c>
      <c r="AO48" s="2">
        <v>0</v>
      </c>
      <c r="AP48" s="2">
        <v>54</v>
      </c>
      <c r="AQ48" s="2">
        <v>45</v>
      </c>
      <c r="AR48" s="2">
        <v>25</v>
      </c>
      <c r="AS48" s="2">
        <v>42</v>
      </c>
      <c r="AT48" s="2">
        <v>38</v>
      </c>
      <c r="AU48" s="2">
        <v>35</v>
      </c>
      <c r="AV48" s="2">
        <v>0</v>
      </c>
      <c r="AW48" s="2">
        <v>44</v>
      </c>
      <c r="AX48" s="2">
        <v>40</v>
      </c>
      <c r="AY48" s="2">
        <v>10</v>
      </c>
      <c r="AZ48" s="2">
        <v>45</v>
      </c>
      <c r="BA48" s="2">
        <v>35</v>
      </c>
      <c r="BB48" s="2">
        <v>0</v>
      </c>
      <c r="BC48" s="2">
        <v>0</v>
      </c>
      <c r="BD48" s="2">
        <v>0</v>
      </c>
      <c r="BE48" s="2">
        <v>0</v>
      </c>
      <c r="BF48" s="2">
        <v>37</v>
      </c>
      <c r="BG48" s="2">
        <v>12</v>
      </c>
      <c r="BH48" s="2">
        <v>450</v>
      </c>
      <c r="BI48" s="2">
        <v>32.142857142857146</v>
      </c>
      <c r="BJ48" s="2" t="s">
        <v>84</v>
      </c>
      <c r="BK48" s="2">
        <v>5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26</v>
      </c>
      <c r="EC48" s="2">
        <v>48</v>
      </c>
      <c r="ED48" s="2">
        <v>0</v>
      </c>
      <c r="EE48" s="2">
        <v>74</v>
      </c>
      <c r="EF48" s="2">
        <v>20</v>
      </c>
      <c r="EG48" s="2">
        <v>33</v>
      </c>
      <c r="EH48" s="2">
        <v>16</v>
      </c>
      <c r="EI48" s="2">
        <v>30</v>
      </c>
      <c r="EJ48" s="2">
        <v>22</v>
      </c>
      <c r="EK48" s="2">
        <v>0</v>
      </c>
      <c r="EL48" s="2">
        <v>48</v>
      </c>
      <c r="EM48" s="2">
        <v>23</v>
      </c>
      <c r="EN48" s="2">
        <v>48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45</v>
      </c>
      <c r="EV48" s="2">
        <v>20</v>
      </c>
      <c r="EW48" s="2">
        <v>429</v>
      </c>
      <c r="EX48" s="2">
        <v>30.642857142857142</v>
      </c>
      <c r="EY48" s="2" t="s">
        <v>84</v>
      </c>
      <c r="EZ48" s="2">
        <v>10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36</v>
      </c>
      <c r="FH48" s="2">
        <v>55</v>
      </c>
      <c r="FI48" s="2">
        <v>0</v>
      </c>
      <c r="FJ48" s="2">
        <v>91</v>
      </c>
      <c r="FK48" s="2">
        <v>35</v>
      </c>
      <c r="FL48" s="2">
        <v>28</v>
      </c>
      <c r="FM48" s="2">
        <v>37</v>
      </c>
      <c r="FN48" s="2">
        <v>5</v>
      </c>
      <c r="FO48" s="2">
        <v>16</v>
      </c>
      <c r="FP48" s="2">
        <v>0</v>
      </c>
      <c r="FQ48" s="2">
        <v>48</v>
      </c>
      <c r="FR48" s="2">
        <v>47</v>
      </c>
      <c r="FS48" s="2">
        <v>32</v>
      </c>
      <c r="FT48" s="2">
        <v>30</v>
      </c>
      <c r="FU48" s="2">
        <v>28</v>
      </c>
      <c r="FV48" s="2">
        <v>0</v>
      </c>
      <c r="FW48" s="2">
        <v>0</v>
      </c>
      <c r="FX48" s="2">
        <v>0</v>
      </c>
      <c r="FY48" s="2">
        <v>0</v>
      </c>
      <c r="FZ48" s="2">
        <v>43</v>
      </c>
      <c r="GA48" s="2">
        <v>18</v>
      </c>
      <c r="GB48" s="2">
        <v>440</v>
      </c>
      <c r="GC48" s="2">
        <v>31.428571428571427</v>
      </c>
      <c r="GD48" s="2" t="s">
        <v>84</v>
      </c>
      <c r="GE48" s="2">
        <v>9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21</v>
      </c>
      <c r="GM48" s="2">
        <v>52</v>
      </c>
      <c r="GN48" s="2">
        <v>0</v>
      </c>
      <c r="GO48" s="2">
        <v>73</v>
      </c>
      <c r="GP48" s="2">
        <v>45</v>
      </c>
      <c r="GQ48" s="2">
        <v>30</v>
      </c>
      <c r="GR48" s="2">
        <v>26</v>
      </c>
      <c r="GS48" s="2">
        <v>39</v>
      </c>
      <c r="GT48" s="2">
        <v>12</v>
      </c>
      <c r="GU48" s="2">
        <v>0</v>
      </c>
      <c r="GV48" s="2">
        <v>38</v>
      </c>
      <c r="GW48" s="2">
        <v>50</v>
      </c>
      <c r="GX48" s="2">
        <v>48</v>
      </c>
      <c r="GY48" s="2">
        <v>49</v>
      </c>
      <c r="GZ48" s="2">
        <v>35</v>
      </c>
      <c r="HA48" s="2">
        <v>0</v>
      </c>
      <c r="HB48" s="2">
        <v>0</v>
      </c>
      <c r="HC48" s="2">
        <v>0</v>
      </c>
      <c r="HD48" s="2">
        <v>0</v>
      </c>
      <c r="HE48" s="2">
        <v>45</v>
      </c>
      <c r="HF48" s="2">
        <v>20</v>
      </c>
      <c r="HG48" s="2">
        <v>490</v>
      </c>
      <c r="HH48" s="2">
        <v>35</v>
      </c>
      <c r="HI48" s="2" t="s">
        <v>92</v>
      </c>
      <c r="HJ48" s="2">
        <v>8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36</v>
      </c>
      <c r="NQ48" s="2">
        <v>50</v>
      </c>
      <c r="NR48" s="2">
        <v>0</v>
      </c>
      <c r="NS48" s="2">
        <v>86</v>
      </c>
      <c r="NT48" s="2">
        <v>40</v>
      </c>
      <c r="NU48" s="2">
        <v>27</v>
      </c>
      <c r="NV48" s="2">
        <v>30</v>
      </c>
      <c r="NW48" s="2">
        <v>40</v>
      </c>
      <c r="NX48" s="2">
        <v>18</v>
      </c>
      <c r="NY48" s="2">
        <v>0</v>
      </c>
      <c r="NZ48" s="2">
        <v>40</v>
      </c>
      <c r="OA48" s="2">
        <v>30</v>
      </c>
      <c r="OB48" s="2">
        <v>25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48</v>
      </c>
      <c r="OJ48" s="2">
        <v>23</v>
      </c>
      <c r="OK48" s="2">
        <v>455</v>
      </c>
      <c r="OL48" s="2">
        <v>32.5</v>
      </c>
      <c r="OM48" s="2" t="s">
        <v>84</v>
      </c>
      <c r="ON48" s="2">
        <v>7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28.821428571428573</v>
      </c>
      <c r="OU48" s="2" t="s">
        <v>77</v>
      </c>
      <c r="OV48" s="2">
        <v>30.660714285714285</v>
      </c>
      <c r="OW48" s="2" t="s">
        <v>84</v>
      </c>
      <c r="OX48" s="2">
        <v>0</v>
      </c>
      <c r="OY48" s="2">
        <v>0</v>
      </c>
      <c r="OZ48" s="2">
        <v>0</v>
      </c>
      <c r="PA48" s="2" t="s">
        <v>25</v>
      </c>
      <c r="PB48" s="2">
        <v>28</v>
      </c>
      <c r="PC48" s="2">
        <v>55</v>
      </c>
      <c r="PD48" s="2">
        <v>0</v>
      </c>
      <c r="PE48" s="2">
        <v>83</v>
      </c>
      <c r="PF48" s="2">
        <v>35</v>
      </c>
      <c r="PG48" s="2">
        <v>43</v>
      </c>
      <c r="PH48" s="2">
        <v>9</v>
      </c>
      <c r="PI48" s="2">
        <v>18</v>
      </c>
      <c r="PJ48" s="2">
        <v>6</v>
      </c>
      <c r="PK48" s="2">
        <v>0</v>
      </c>
      <c r="PL48" s="2">
        <v>44</v>
      </c>
      <c r="PM48" s="2">
        <v>20</v>
      </c>
      <c r="PN48" s="2">
        <v>48</v>
      </c>
      <c r="PO48" s="2">
        <v>35</v>
      </c>
      <c r="PP48" s="2">
        <v>42</v>
      </c>
      <c r="PQ48" s="2">
        <v>0</v>
      </c>
      <c r="PR48" s="2">
        <v>0</v>
      </c>
      <c r="PS48" s="2">
        <v>0</v>
      </c>
      <c r="PT48" s="2">
        <v>0</v>
      </c>
      <c r="PU48" s="2">
        <v>43</v>
      </c>
      <c r="PV48" s="2">
        <v>18</v>
      </c>
      <c r="PW48" s="2">
        <v>426</v>
      </c>
      <c r="PX48" s="55">
        <v>29.29</v>
      </c>
      <c r="PY48" s="55" t="s">
        <v>77</v>
      </c>
      <c r="PZ48" s="55">
        <v>10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32.357142857142854</v>
      </c>
      <c r="QG48" s="55" t="s">
        <v>84</v>
      </c>
      <c r="QH48" s="55">
        <v>30.823571428571427</v>
      </c>
      <c r="QI48" s="55" t="s">
        <v>84</v>
      </c>
      <c r="QJ48" s="2">
        <v>0</v>
      </c>
      <c r="QK48" s="2">
        <v>0</v>
      </c>
      <c r="QL48" s="2">
        <v>0</v>
      </c>
      <c r="QM48" s="2" t="s">
        <v>26</v>
      </c>
    </row>
    <row r="49" spans="1:455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29</v>
      </c>
      <c r="AO49" s="2">
        <v>0</v>
      </c>
      <c r="AP49" s="2">
        <v>34</v>
      </c>
      <c r="AQ49" s="2">
        <v>15</v>
      </c>
      <c r="AR49" s="2">
        <v>15</v>
      </c>
      <c r="AS49" s="2">
        <v>25</v>
      </c>
      <c r="AT49" s="2">
        <v>10</v>
      </c>
      <c r="AU49" s="2">
        <v>8</v>
      </c>
      <c r="AV49" s="2">
        <v>0</v>
      </c>
      <c r="AW49" s="2">
        <v>40</v>
      </c>
      <c r="AX49" s="2">
        <v>15</v>
      </c>
      <c r="AY49" s="2">
        <v>10</v>
      </c>
      <c r="AZ49" s="2">
        <v>45</v>
      </c>
      <c r="BA49" s="2">
        <v>38</v>
      </c>
      <c r="BB49" s="2">
        <v>0</v>
      </c>
      <c r="BC49" s="2">
        <v>0</v>
      </c>
      <c r="BD49" s="2">
        <v>0</v>
      </c>
      <c r="BE49" s="2">
        <v>0</v>
      </c>
      <c r="BF49" s="2">
        <v>1</v>
      </c>
      <c r="BG49" s="2">
        <v>0</v>
      </c>
      <c r="BH49" s="2">
        <v>256</v>
      </c>
      <c r="BI49" s="2">
        <v>18.285714285714285</v>
      </c>
      <c r="BJ49" s="2" t="s">
        <v>76</v>
      </c>
      <c r="BK49" s="2">
        <v>32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45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45</v>
      </c>
      <c r="EX49" s="2">
        <v>3.2142857142857144</v>
      </c>
      <c r="EY49" s="2" t="s">
        <v>76</v>
      </c>
      <c r="EZ49" s="2">
        <v>36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 t="s">
        <v>76</v>
      </c>
      <c r="GE49" s="2">
        <v>36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 t="s">
        <v>76</v>
      </c>
      <c r="HJ49" s="2">
        <v>35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8</v>
      </c>
      <c r="NQ49" s="2">
        <v>15</v>
      </c>
      <c r="NR49" s="2">
        <v>0</v>
      </c>
      <c r="NS49" s="2">
        <v>23</v>
      </c>
      <c r="NT49" s="2">
        <v>15</v>
      </c>
      <c r="NU49" s="2">
        <v>18</v>
      </c>
      <c r="NV49" s="2">
        <v>27</v>
      </c>
      <c r="NW49" s="2">
        <v>15</v>
      </c>
      <c r="NX49" s="2">
        <v>15</v>
      </c>
      <c r="NY49" s="2">
        <v>0</v>
      </c>
      <c r="NZ49" s="2">
        <v>48</v>
      </c>
      <c r="OA49" s="2">
        <v>10</v>
      </c>
      <c r="OB49" s="2">
        <v>5</v>
      </c>
      <c r="OC49" s="2">
        <v>45</v>
      </c>
      <c r="OD49" s="2">
        <v>0</v>
      </c>
      <c r="OE49" s="2">
        <v>0</v>
      </c>
      <c r="OF49" s="2">
        <v>0</v>
      </c>
      <c r="OG49" s="2">
        <v>0</v>
      </c>
      <c r="OH49" s="2">
        <v>0</v>
      </c>
      <c r="OI49" s="2">
        <v>5</v>
      </c>
      <c r="OJ49" s="2">
        <v>0</v>
      </c>
      <c r="OK49" s="2">
        <v>226</v>
      </c>
      <c r="OL49" s="2">
        <v>16.142857142857142</v>
      </c>
      <c r="OM49" s="2" t="s">
        <v>76</v>
      </c>
      <c r="ON49" s="2">
        <v>33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17.321428571428569</v>
      </c>
      <c r="OU49" s="2" t="s">
        <v>76</v>
      </c>
      <c r="OV49" s="2">
        <v>16.732142857142854</v>
      </c>
      <c r="OW49" s="2" t="s">
        <v>76</v>
      </c>
      <c r="OX49" s="2">
        <v>0</v>
      </c>
      <c r="OY49" s="2">
        <v>0</v>
      </c>
      <c r="OZ49" s="2">
        <v>0</v>
      </c>
      <c r="PA49" s="2" t="s">
        <v>25</v>
      </c>
      <c r="PB49" s="2">
        <v>0</v>
      </c>
      <c r="PC49" s="2">
        <v>0</v>
      </c>
      <c r="PD49" s="2">
        <v>0</v>
      </c>
      <c r="PE49" s="2">
        <v>0</v>
      </c>
      <c r="PF49" s="2">
        <v>0</v>
      </c>
      <c r="PG49" s="2">
        <v>0</v>
      </c>
      <c r="PH49" s="2">
        <v>0</v>
      </c>
      <c r="PI49" s="2">
        <v>0</v>
      </c>
      <c r="PJ49" s="2">
        <v>0</v>
      </c>
      <c r="PK49" s="2">
        <v>0</v>
      </c>
      <c r="PL49" s="2">
        <v>0</v>
      </c>
      <c r="PM49" s="2">
        <v>0</v>
      </c>
      <c r="PN49" s="2">
        <v>0</v>
      </c>
      <c r="PO49" s="2">
        <v>0</v>
      </c>
      <c r="PP49" s="2">
        <v>0</v>
      </c>
      <c r="PQ49" s="2">
        <v>0</v>
      </c>
      <c r="PR49" s="2">
        <v>0</v>
      </c>
      <c r="PS49" s="2">
        <v>0</v>
      </c>
      <c r="PT49" s="2">
        <v>0</v>
      </c>
      <c r="PU49" s="2">
        <v>0</v>
      </c>
      <c r="PV49" s="2">
        <v>0</v>
      </c>
      <c r="PW49" s="2">
        <v>0</v>
      </c>
      <c r="PX49" s="55">
        <v>0</v>
      </c>
      <c r="PY49" s="55" t="s">
        <v>76</v>
      </c>
      <c r="PZ49" s="55">
        <v>35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1.0714285714285714</v>
      </c>
      <c r="QG49" s="55" t="s">
        <v>76</v>
      </c>
      <c r="QH49" s="55">
        <v>0.5357142857142857</v>
      </c>
      <c r="QI49" s="55" t="s">
        <v>76</v>
      </c>
      <c r="QJ49" s="2">
        <v>0</v>
      </c>
      <c r="QK49" s="2">
        <v>0</v>
      </c>
      <c r="QL49" s="2">
        <v>0</v>
      </c>
      <c r="QM49" s="2" t="s">
        <v>26</v>
      </c>
    </row>
    <row r="50" spans="1:455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10</v>
      </c>
      <c r="AR50" s="2">
        <v>15</v>
      </c>
      <c r="AS50" s="2">
        <v>23</v>
      </c>
      <c r="AT50" s="2">
        <v>10</v>
      </c>
      <c r="AU50" s="2">
        <v>27</v>
      </c>
      <c r="AV50" s="2">
        <v>0</v>
      </c>
      <c r="AW50" s="2">
        <v>39</v>
      </c>
      <c r="AX50" s="2">
        <v>15</v>
      </c>
      <c r="AY50" s="2">
        <v>5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179</v>
      </c>
      <c r="BI50" s="2">
        <v>12.785714285714286</v>
      </c>
      <c r="BJ50" s="2" t="s">
        <v>76</v>
      </c>
      <c r="BK50" s="2">
        <v>36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3</v>
      </c>
      <c r="EC50" s="2">
        <v>25</v>
      </c>
      <c r="ED50" s="2">
        <v>0</v>
      </c>
      <c r="EE50" s="2">
        <v>28</v>
      </c>
      <c r="EF50" s="2">
        <v>10</v>
      </c>
      <c r="EG50" s="2">
        <v>10</v>
      </c>
      <c r="EH50" s="2">
        <v>13</v>
      </c>
      <c r="EI50" s="2">
        <v>5</v>
      </c>
      <c r="EJ50" s="2">
        <v>14</v>
      </c>
      <c r="EK50" s="2">
        <v>0</v>
      </c>
      <c r="EL50" s="2">
        <v>40</v>
      </c>
      <c r="EM50" s="2">
        <v>10</v>
      </c>
      <c r="EN50" s="2">
        <v>10</v>
      </c>
      <c r="EO50" s="2">
        <v>45</v>
      </c>
      <c r="EP50" s="2">
        <v>25</v>
      </c>
      <c r="EQ50" s="2">
        <v>0</v>
      </c>
      <c r="ER50" s="2">
        <v>0</v>
      </c>
      <c r="ES50" s="2">
        <v>0</v>
      </c>
      <c r="ET50" s="2">
        <v>0</v>
      </c>
      <c r="EU50" s="2">
        <v>30</v>
      </c>
      <c r="EV50" s="2">
        <v>5</v>
      </c>
      <c r="EW50" s="2">
        <v>240</v>
      </c>
      <c r="EX50" s="2">
        <v>17.142857142857142</v>
      </c>
      <c r="EY50" s="2" t="s">
        <v>76</v>
      </c>
      <c r="EZ50" s="2">
        <v>28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13</v>
      </c>
      <c r="FH50" s="2">
        <v>23</v>
      </c>
      <c r="FI50" s="2">
        <v>0</v>
      </c>
      <c r="FJ50" s="2">
        <v>36</v>
      </c>
      <c r="FK50" s="2">
        <v>15</v>
      </c>
      <c r="FL50" s="2">
        <v>10</v>
      </c>
      <c r="FM50" s="2">
        <v>30</v>
      </c>
      <c r="FN50" s="2">
        <v>5</v>
      </c>
      <c r="FO50" s="2">
        <v>5</v>
      </c>
      <c r="FP50" s="2">
        <v>0</v>
      </c>
      <c r="FQ50" s="2">
        <v>47</v>
      </c>
      <c r="FR50" s="2">
        <v>10</v>
      </c>
      <c r="FS50" s="2">
        <v>10</v>
      </c>
      <c r="FT50" s="2">
        <v>48</v>
      </c>
      <c r="FU50" s="2">
        <v>25</v>
      </c>
      <c r="FV50" s="2">
        <v>0</v>
      </c>
      <c r="FW50" s="2">
        <v>0</v>
      </c>
      <c r="FX50" s="2">
        <v>0</v>
      </c>
      <c r="FY50" s="2">
        <v>0</v>
      </c>
      <c r="FZ50" s="2">
        <v>5</v>
      </c>
      <c r="GA50" s="2">
        <v>0</v>
      </c>
      <c r="GB50" s="2">
        <v>246</v>
      </c>
      <c r="GC50" s="2">
        <v>17.571428571428573</v>
      </c>
      <c r="GD50" s="2" t="s">
        <v>76</v>
      </c>
      <c r="GE50" s="2">
        <v>25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5</v>
      </c>
      <c r="GM50" s="2">
        <v>25</v>
      </c>
      <c r="GN50" s="2">
        <v>0</v>
      </c>
      <c r="GO50" s="2">
        <v>30</v>
      </c>
      <c r="GP50" s="2">
        <v>15</v>
      </c>
      <c r="GQ50" s="2">
        <v>10</v>
      </c>
      <c r="GR50" s="2">
        <v>21</v>
      </c>
      <c r="GS50" s="2">
        <v>10</v>
      </c>
      <c r="GT50" s="2">
        <v>6</v>
      </c>
      <c r="GU50" s="2">
        <v>0</v>
      </c>
      <c r="GV50" s="2">
        <v>15</v>
      </c>
      <c r="GW50" s="2">
        <v>20</v>
      </c>
      <c r="GX50" s="2">
        <v>33</v>
      </c>
      <c r="GY50" s="2">
        <v>49</v>
      </c>
      <c r="GZ50" s="2">
        <v>28</v>
      </c>
      <c r="HA50" s="2">
        <v>0</v>
      </c>
      <c r="HB50" s="2">
        <v>0</v>
      </c>
      <c r="HC50" s="2">
        <v>0</v>
      </c>
      <c r="HD50" s="2">
        <v>0</v>
      </c>
      <c r="HE50" s="2">
        <v>5</v>
      </c>
      <c r="HF50" s="2">
        <v>0</v>
      </c>
      <c r="HG50" s="2">
        <v>242</v>
      </c>
      <c r="HH50" s="2">
        <v>17.285714285714285</v>
      </c>
      <c r="HI50" s="2" t="s">
        <v>76</v>
      </c>
      <c r="HJ50" s="2">
        <v>29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7</v>
      </c>
      <c r="NQ50" s="2">
        <v>15</v>
      </c>
      <c r="NR50" s="2">
        <v>0</v>
      </c>
      <c r="NS50" s="2">
        <v>22</v>
      </c>
      <c r="NT50" s="2">
        <v>15</v>
      </c>
      <c r="NU50" s="2">
        <v>15</v>
      </c>
      <c r="NV50" s="2">
        <v>20</v>
      </c>
      <c r="NW50" s="2">
        <v>15</v>
      </c>
      <c r="NX50" s="2">
        <v>13</v>
      </c>
      <c r="NY50" s="2">
        <v>0</v>
      </c>
      <c r="NZ50" s="2">
        <v>42</v>
      </c>
      <c r="OA50" s="2">
        <v>15</v>
      </c>
      <c r="OB50" s="2">
        <v>5</v>
      </c>
      <c r="OC50" s="2">
        <v>45</v>
      </c>
      <c r="OD50" s="2">
        <v>30</v>
      </c>
      <c r="OE50" s="2">
        <v>0</v>
      </c>
      <c r="OF50" s="2">
        <v>0</v>
      </c>
      <c r="OG50" s="2">
        <v>0</v>
      </c>
      <c r="OH50" s="2">
        <v>0</v>
      </c>
      <c r="OI50" s="2">
        <v>1</v>
      </c>
      <c r="OJ50" s="2">
        <v>0</v>
      </c>
      <c r="OK50" s="2">
        <v>238</v>
      </c>
      <c r="OL50" s="2">
        <v>17</v>
      </c>
      <c r="OM50" s="2" t="s">
        <v>76</v>
      </c>
      <c r="ON50" s="2">
        <v>32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11.75</v>
      </c>
      <c r="OU50" s="2" t="s">
        <v>76</v>
      </c>
      <c r="OV50" s="2">
        <v>14.375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5</v>
      </c>
      <c r="PC50" s="2">
        <v>15</v>
      </c>
      <c r="PD50" s="2">
        <v>0</v>
      </c>
      <c r="PE50" s="2">
        <v>20</v>
      </c>
      <c r="PF50" s="2">
        <v>15</v>
      </c>
      <c r="PG50" s="2">
        <v>15</v>
      </c>
      <c r="PH50" s="2">
        <v>15</v>
      </c>
      <c r="PI50" s="2">
        <v>19</v>
      </c>
      <c r="PJ50" s="2">
        <v>6</v>
      </c>
      <c r="PK50" s="2">
        <v>0</v>
      </c>
      <c r="PL50" s="2">
        <v>33</v>
      </c>
      <c r="PM50" s="2">
        <v>15</v>
      </c>
      <c r="PN50" s="2">
        <v>25</v>
      </c>
      <c r="PO50" s="2">
        <v>35</v>
      </c>
      <c r="PP50" s="2">
        <v>38</v>
      </c>
      <c r="PQ50" s="2">
        <v>0</v>
      </c>
      <c r="PR50" s="2">
        <v>0</v>
      </c>
      <c r="PS50" s="2">
        <v>0</v>
      </c>
      <c r="PT50" s="2">
        <v>0</v>
      </c>
      <c r="PU50" s="2">
        <v>5</v>
      </c>
      <c r="PV50" s="2">
        <v>0</v>
      </c>
      <c r="PW50" s="2">
        <v>241</v>
      </c>
      <c r="PX50" s="55">
        <v>16.64</v>
      </c>
      <c r="PY50" s="55" t="s">
        <v>76</v>
      </c>
      <c r="PZ50" s="55">
        <v>27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17.333333333333332</v>
      </c>
      <c r="QG50" s="55" t="s">
        <v>76</v>
      </c>
      <c r="QH50" s="55">
        <v>16.986666666666665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10</v>
      </c>
      <c r="AN51" s="2">
        <v>55</v>
      </c>
      <c r="AO51" s="2">
        <v>0</v>
      </c>
      <c r="AP51" s="2">
        <v>65</v>
      </c>
      <c r="AQ51" s="2">
        <v>15</v>
      </c>
      <c r="AR51" s="2">
        <v>10</v>
      </c>
      <c r="AS51" s="2">
        <v>33</v>
      </c>
      <c r="AT51" s="2">
        <v>35</v>
      </c>
      <c r="AU51" s="2">
        <v>22</v>
      </c>
      <c r="AV51" s="2">
        <v>0</v>
      </c>
      <c r="AW51" s="2">
        <v>43</v>
      </c>
      <c r="AX51" s="2">
        <v>35</v>
      </c>
      <c r="AY51" s="2">
        <v>30</v>
      </c>
      <c r="AZ51" s="2">
        <v>45</v>
      </c>
      <c r="BA51" s="2">
        <v>38</v>
      </c>
      <c r="BB51" s="2">
        <v>0</v>
      </c>
      <c r="BC51" s="2">
        <v>0</v>
      </c>
      <c r="BD51" s="2">
        <v>0</v>
      </c>
      <c r="BE51" s="2">
        <v>0</v>
      </c>
      <c r="BF51" s="2">
        <v>49</v>
      </c>
      <c r="BG51" s="2">
        <v>24</v>
      </c>
      <c r="BH51" s="2">
        <v>420</v>
      </c>
      <c r="BI51" s="2">
        <v>30</v>
      </c>
      <c r="BJ51" s="2" t="s">
        <v>84</v>
      </c>
      <c r="BK51" s="2">
        <v>9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18</v>
      </c>
      <c r="EC51" s="2">
        <v>56</v>
      </c>
      <c r="ED51" s="2">
        <v>0</v>
      </c>
      <c r="EE51" s="2">
        <v>74</v>
      </c>
      <c r="EF51" s="2">
        <v>20</v>
      </c>
      <c r="EG51" s="2">
        <v>26</v>
      </c>
      <c r="EH51" s="2">
        <v>19</v>
      </c>
      <c r="EI51" s="2">
        <v>35</v>
      </c>
      <c r="EJ51" s="2">
        <v>16</v>
      </c>
      <c r="EK51" s="2">
        <v>0</v>
      </c>
      <c r="EL51" s="2">
        <v>47</v>
      </c>
      <c r="EM51" s="2">
        <v>34</v>
      </c>
      <c r="EN51" s="2">
        <v>48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45</v>
      </c>
      <c r="EV51" s="2">
        <v>20</v>
      </c>
      <c r="EW51" s="2">
        <v>434</v>
      </c>
      <c r="EX51" s="2">
        <v>31</v>
      </c>
      <c r="EY51" s="2" t="s">
        <v>84</v>
      </c>
      <c r="EZ51" s="2">
        <v>9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31</v>
      </c>
      <c r="FH51" s="2">
        <v>56</v>
      </c>
      <c r="FI51" s="2">
        <v>0</v>
      </c>
      <c r="FJ51" s="2">
        <v>87</v>
      </c>
      <c r="FK51" s="2">
        <v>20</v>
      </c>
      <c r="FL51" s="2">
        <v>28</v>
      </c>
      <c r="FM51" s="2">
        <v>37</v>
      </c>
      <c r="FN51" s="2">
        <v>25</v>
      </c>
      <c r="FO51" s="2">
        <v>9</v>
      </c>
      <c r="FP51" s="2">
        <v>0</v>
      </c>
      <c r="FQ51" s="2">
        <v>44</v>
      </c>
      <c r="FR51" s="2">
        <v>31</v>
      </c>
      <c r="FS51" s="2">
        <v>20</v>
      </c>
      <c r="FT51" s="2">
        <v>48</v>
      </c>
      <c r="FU51" s="2">
        <v>44</v>
      </c>
      <c r="FV51" s="2">
        <v>0</v>
      </c>
      <c r="FW51" s="2">
        <v>0</v>
      </c>
      <c r="FX51" s="2">
        <v>0</v>
      </c>
      <c r="FY51" s="2">
        <v>0</v>
      </c>
      <c r="FZ51" s="2">
        <v>30</v>
      </c>
      <c r="GA51" s="2">
        <v>5</v>
      </c>
      <c r="GB51" s="2">
        <v>423</v>
      </c>
      <c r="GC51" s="2">
        <v>30.214285714285715</v>
      </c>
      <c r="GD51" s="2" t="s">
        <v>84</v>
      </c>
      <c r="GE51" s="2">
        <v>11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21</v>
      </c>
      <c r="GM51" s="2">
        <v>57</v>
      </c>
      <c r="GN51" s="2">
        <v>0</v>
      </c>
      <c r="GO51" s="2">
        <v>78</v>
      </c>
      <c r="GP51" s="2">
        <v>40</v>
      </c>
      <c r="GQ51" s="2">
        <v>42</v>
      </c>
      <c r="GR51" s="2">
        <v>27</v>
      </c>
      <c r="GS51" s="2">
        <v>45</v>
      </c>
      <c r="GT51" s="2">
        <v>26</v>
      </c>
      <c r="GU51" s="2">
        <v>0</v>
      </c>
      <c r="GV51" s="2">
        <v>49</v>
      </c>
      <c r="GW51" s="2">
        <v>50</v>
      </c>
      <c r="GX51" s="2">
        <v>50</v>
      </c>
      <c r="GY51" s="2">
        <v>38</v>
      </c>
      <c r="GZ51" s="2">
        <v>45</v>
      </c>
      <c r="HA51" s="2">
        <v>0</v>
      </c>
      <c r="HB51" s="2">
        <v>0</v>
      </c>
      <c r="HC51" s="2">
        <v>0</v>
      </c>
      <c r="HD51" s="2">
        <v>0</v>
      </c>
      <c r="HE51" s="2">
        <v>29</v>
      </c>
      <c r="HF51" s="2">
        <v>4</v>
      </c>
      <c r="HG51" s="2">
        <v>519</v>
      </c>
      <c r="HH51" s="2">
        <v>37.071428571428569</v>
      </c>
      <c r="HI51" s="2" t="s">
        <v>92</v>
      </c>
      <c r="HJ51" s="2">
        <v>3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26</v>
      </c>
      <c r="NQ51" s="2">
        <v>56</v>
      </c>
      <c r="NR51" s="2">
        <v>0</v>
      </c>
      <c r="NS51" s="2">
        <v>82</v>
      </c>
      <c r="NT51" s="2">
        <v>45</v>
      </c>
      <c r="NU51" s="2">
        <v>25</v>
      </c>
      <c r="NV51" s="2">
        <v>25</v>
      </c>
      <c r="NW51" s="2">
        <v>25</v>
      </c>
      <c r="NX51" s="2">
        <v>10</v>
      </c>
      <c r="NY51" s="2">
        <v>0</v>
      </c>
      <c r="NZ51" s="2">
        <v>50</v>
      </c>
      <c r="OA51" s="2">
        <v>34</v>
      </c>
      <c r="OB51" s="2">
        <v>18</v>
      </c>
      <c r="OC51" s="2">
        <v>45</v>
      </c>
      <c r="OD51" s="2">
        <v>45</v>
      </c>
      <c r="OE51" s="2">
        <v>0</v>
      </c>
      <c r="OF51" s="2">
        <v>0</v>
      </c>
      <c r="OG51" s="2">
        <v>0</v>
      </c>
      <c r="OH51" s="2">
        <v>0</v>
      </c>
      <c r="OI51" s="2">
        <v>48</v>
      </c>
      <c r="OJ51" s="2">
        <v>23</v>
      </c>
      <c r="OK51" s="2">
        <v>452</v>
      </c>
      <c r="OL51" s="2">
        <v>32.285714285714285</v>
      </c>
      <c r="OM51" s="2" t="s">
        <v>84</v>
      </c>
      <c r="ON51" s="2">
        <v>9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29.214285714285715</v>
      </c>
      <c r="OU51" s="2" t="s">
        <v>77</v>
      </c>
      <c r="OV51" s="2">
        <v>30.75</v>
      </c>
      <c r="OW51" s="2" t="s">
        <v>84</v>
      </c>
      <c r="OX51" s="2">
        <v>0</v>
      </c>
      <c r="OY51" s="2">
        <v>0</v>
      </c>
      <c r="OZ51" s="2">
        <v>0</v>
      </c>
      <c r="PA51" s="2" t="s">
        <v>25</v>
      </c>
      <c r="PB51" s="2">
        <v>30</v>
      </c>
      <c r="PC51" s="2">
        <v>58</v>
      </c>
      <c r="PD51" s="2">
        <v>0</v>
      </c>
      <c r="PE51" s="2">
        <v>88</v>
      </c>
      <c r="PF51" s="2">
        <v>45</v>
      </c>
      <c r="PG51" s="2">
        <v>48</v>
      </c>
      <c r="PH51" s="2">
        <v>15</v>
      </c>
      <c r="PI51" s="2">
        <v>45</v>
      </c>
      <c r="PJ51" s="2">
        <v>7</v>
      </c>
      <c r="PK51" s="2">
        <v>0</v>
      </c>
      <c r="PL51" s="2">
        <v>45</v>
      </c>
      <c r="PM51" s="2">
        <v>17</v>
      </c>
      <c r="PN51" s="2">
        <v>49</v>
      </c>
      <c r="PO51" s="2">
        <v>37</v>
      </c>
      <c r="PP51" s="2">
        <v>45</v>
      </c>
      <c r="PQ51" s="2">
        <v>0</v>
      </c>
      <c r="PR51" s="2">
        <v>0</v>
      </c>
      <c r="PS51" s="2">
        <v>0</v>
      </c>
      <c r="PT51" s="2">
        <v>0</v>
      </c>
      <c r="PU51" s="2">
        <v>30</v>
      </c>
      <c r="PV51" s="2">
        <v>5</v>
      </c>
      <c r="PW51" s="2">
        <v>471</v>
      </c>
      <c r="PX51" s="55">
        <v>33.64</v>
      </c>
      <c r="PY51" s="55" t="s">
        <v>84</v>
      </c>
      <c r="PZ51" s="55">
        <v>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32.761904761904759</v>
      </c>
      <c r="QG51" s="55" t="s">
        <v>84</v>
      </c>
      <c r="QH51" s="55">
        <v>33.20095238095238</v>
      </c>
      <c r="QI51" s="55" t="s">
        <v>84</v>
      </c>
      <c r="QJ51" s="2">
        <v>0</v>
      </c>
      <c r="QK51" s="2">
        <v>0</v>
      </c>
      <c r="QL51" s="2">
        <v>0</v>
      </c>
      <c r="QM51" s="2" t="s">
        <v>26</v>
      </c>
    </row>
    <row r="52" spans="1:455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5</v>
      </c>
      <c r="AN52" s="2">
        <v>29</v>
      </c>
      <c r="AO52" s="2">
        <v>0</v>
      </c>
      <c r="AP52" s="2">
        <v>34</v>
      </c>
      <c r="AQ52" s="2">
        <v>15</v>
      </c>
      <c r="AR52" s="2">
        <v>15</v>
      </c>
      <c r="AS52" s="2">
        <v>18</v>
      </c>
      <c r="AT52" s="2">
        <v>38</v>
      </c>
      <c r="AU52" s="2">
        <v>8</v>
      </c>
      <c r="AV52" s="2">
        <v>0</v>
      </c>
      <c r="AW52" s="2">
        <v>35</v>
      </c>
      <c r="AX52" s="2">
        <v>15</v>
      </c>
      <c r="AY52" s="2">
        <v>15</v>
      </c>
      <c r="AZ52" s="2">
        <v>45</v>
      </c>
      <c r="BA52" s="2">
        <v>39</v>
      </c>
      <c r="BB52" s="2">
        <v>0</v>
      </c>
      <c r="BC52" s="2">
        <v>0</v>
      </c>
      <c r="BD52" s="2">
        <v>0</v>
      </c>
      <c r="BE52" s="2">
        <v>0</v>
      </c>
      <c r="BF52" s="2">
        <v>20</v>
      </c>
      <c r="BG52" s="2">
        <v>0</v>
      </c>
      <c r="BH52" s="2">
        <v>297</v>
      </c>
      <c r="BI52" s="2">
        <v>21.214285714285715</v>
      </c>
      <c r="BJ52" s="2" t="s">
        <v>76</v>
      </c>
      <c r="BK52" s="2">
        <v>26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13</v>
      </c>
      <c r="EC52" s="2">
        <v>17</v>
      </c>
      <c r="ED52" s="2">
        <v>0</v>
      </c>
      <c r="EE52" s="2">
        <v>30</v>
      </c>
      <c r="EF52" s="2">
        <v>15</v>
      </c>
      <c r="EG52" s="2">
        <v>15</v>
      </c>
      <c r="EH52" s="2">
        <v>18</v>
      </c>
      <c r="EI52" s="2">
        <v>15</v>
      </c>
      <c r="EJ52" s="2">
        <v>9</v>
      </c>
      <c r="EK52" s="2">
        <v>0</v>
      </c>
      <c r="EL52" s="2">
        <v>35</v>
      </c>
      <c r="EM52" s="2">
        <v>27</v>
      </c>
      <c r="EN52" s="2">
        <v>38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30</v>
      </c>
      <c r="EV52" s="2">
        <v>5</v>
      </c>
      <c r="EW52" s="2">
        <v>302</v>
      </c>
      <c r="EX52" s="2">
        <v>21.571428571428573</v>
      </c>
      <c r="EY52" s="2" t="s">
        <v>76</v>
      </c>
      <c r="EZ52" s="2">
        <v>21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10</v>
      </c>
      <c r="FH52" s="2">
        <v>20</v>
      </c>
      <c r="FI52" s="2">
        <v>0</v>
      </c>
      <c r="FJ52" s="2">
        <v>30</v>
      </c>
      <c r="FK52" s="2">
        <v>10</v>
      </c>
      <c r="FL52" s="2">
        <v>8</v>
      </c>
      <c r="FM52" s="2">
        <v>26</v>
      </c>
      <c r="FN52" s="2">
        <v>8</v>
      </c>
      <c r="FO52" s="2">
        <v>11</v>
      </c>
      <c r="FP52" s="2">
        <v>0</v>
      </c>
      <c r="FQ52" s="2">
        <v>39</v>
      </c>
      <c r="FR52" s="2">
        <v>32</v>
      </c>
      <c r="FS52" s="2">
        <v>10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5</v>
      </c>
      <c r="GA52" s="2">
        <v>0</v>
      </c>
      <c r="GB52" s="2">
        <v>179</v>
      </c>
      <c r="GC52" s="2">
        <v>12.785714285714286</v>
      </c>
      <c r="GD52" s="2" t="s">
        <v>76</v>
      </c>
      <c r="GE52" s="2">
        <v>30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3</v>
      </c>
      <c r="GM52" s="2">
        <v>30</v>
      </c>
      <c r="GN52" s="2">
        <v>0</v>
      </c>
      <c r="GO52" s="2">
        <v>33</v>
      </c>
      <c r="GP52" s="2">
        <v>15</v>
      </c>
      <c r="GQ52" s="2">
        <v>10</v>
      </c>
      <c r="GR52" s="2">
        <v>26</v>
      </c>
      <c r="GS52" s="2">
        <v>10</v>
      </c>
      <c r="GT52" s="2">
        <v>22</v>
      </c>
      <c r="GU52" s="2">
        <v>0</v>
      </c>
      <c r="GV52" s="2">
        <v>30</v>
      </c>
      <c r="GW52" s="2">
        <v>25</v>
      </c>
      <c r="GX52" s="2">
        <v>40</v>
      </c>
      <c r="GY52" s="2">
        <v>25</v>
      </c>
      <c r="GZ52" s="2">
        <v>25</v>
      </c>
      <c r="HA52" s="2">
        <v>0</v>
      </c>
      <c r="HB52" s="2">
        <v>0</v>
      </c>
      <c r="HC52" s="2">
        <v>0</v>
      </c>
      <c r="HD52" s="2">
        <v>0</v>
      </c>
      <c r="HE52" s="2">
        <v>5</v>
      </c>
      <c r="HF52" s="2">
        <v>0</v>
      </c>
      <c r="HG52" s="2">
        <v>266</v>
      </c>
      <c r="HH52" s="2">
        <v>19</v>
      </c>
      <c r="HI52" s="2" t="s">
        <v>76</v>
      </c>
      <c r="HJ52" s="2">
        <v>25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16</v>
      </c>
      <c r="NQ52" s="2">
        <v>15</v>
      </c>
      <c r="NR52" s="2">
        <v>0</v>
      </c>
      <c r="NS52" s="2">
        <v>31</v>
      </c>
      <c r="NT52" s="2">
        <v>25</v>
      </c>
      <c r="NU52" s="2">
        <v>15</v>
      </c>
      <c r="NV52" s="2">
        <v>25</v>
      </c>
      <c r="NW52" s="2">
        <v>30</v>
      </c>
      <c r="NX52" s="2">
        <v>8</v>
      </c>
      <c r="NY52" s="2">
        <v>0</v>
      </c>
      <c r="NZ52" s="2">
        <v>46</v>
      </c>
      <c r="OA52" s="2">
        <v>22</v>
      </c>
      <c r="OB52" s="2">
        <v>30</v>
      </c>
      <c r="OC52" s="2">
        <v>45</v>
      </c>
      <c r="OD52" s="2">
        <v>30</v>
      </c>
      <c r="OE52" s="2">
        <v>0</v>
      </c>
      <c r="OF52" s="2">
        <v>0</v>
      </c>
      <c r="OG52" s="2">
        <v>0</v>
      </c>
      <c r="OH52" s="2">
        <v>0</v>
      </c>
      <c r="OI52" s="2">
        <v>13</v>
      </c>
      <c r="OJ52" s="2">
        <v>0</v>
      </c>
      <c r="OK52" s="2">
        <v>320</v>
      </c>
      <c r="OL52" s="2">
        <v>22.857142857142858</v>
      </c>
      <c r="OM52" s="2" t="s">
        <v>76</v>
      </c>
      <c r="ON52" s="2">
        <v>21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20.821428571428569</v>
      </c>
      <c r="OU52" s="2" t="s">
        <v>76</v>
      </c>
      <c r="OV52" s="2">
        <v>21.839285714285715</v>
      </c>
      <c r="OW52" s="2" t="s">
        <v>76</v>
      </c>
      <c r="OX52" s="2">
        <v>0</v>
      </c>
      <c r="OY52" s="2">
        <v>0</v>
      </c>
      <c r="OZ52" s="2">
        <v>0</v>
      </c>
      <c r="PA52" s="2" t="s">
        <v>25</v>
      </c>
      <c r="PB52" s="2">
        <v>14</v>
      </c>
      <c r="PC52" s="2">
        <v>30</v>
      </c>
      <c r="PD52" s="2">
        <v>0</v>
      </c>
      <c r="PE52" s="2">
        <v>44</v>
      </c>
      <c r="PF52" s="2">
        <v>10</v>
      </c>
      <c r="PG52" s="2">
        <v>10</v>
      </c>
      <c r="PH52" s="2">
        <v>11</v>
      </c>
      <c r="PI52" s="2">
        <v>20</v>
      </c>
      <c r="PJ52" s="2">
        <v>3</v>
      </c>
      <c r="PK52" s="2">
        <v>0</v>
      </c>
      <c r="PL52" s="2">
        <v>47</v>
      </c>
      <c r="PM52" s="2">
        <v>10</v>
      </c>
      <c r="PN52" s="2">
        <v>20</v>
      </c>
      <c r="PO52" s="2">
        <v>35</v>
      </c>
      <c r="PP52" s="2">
        <v>40</v>
      </c>
      <c r="PQ52" s="2">
        <v>0</v>
      </c>
      <c r="PR52" s="2">
        <v>0</v>
      </c>
      <c r="PS52" s="2">
        <v>0</v>
      </c>
      <c r="PT52" s="2">
        <v>0</v>
      </c>
      <c r="PU52" s="2">
        <v>5</v>
      </c>
      <c r="PV52" s="2">
        <v>0</v>
      </c>
      <c r="PW52" s="2">
        <v>255</v>
      </c>
      <c r="PX52" s="55">
        <v>17.5</v>
      </c>
      <c r="PY52" s="55" t="s">
        <v>76</v>
      </c>
      <c r="PZ52" s="55">
        <v>26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17.785714285714288</v>
      </c>
      <c r="QG52" s="55" t="s">
        <v>76</v>
      </c>
      <c r="QH52" s="55">
        <v>17.642857142857146</v>
      </c>
      <c r="QI52" s="55" t="s">
        <v>76</v>
      </c>
      <c r="QJ52" s="2">
        <v>0</v>
      </c>
      <c r="QK52" s="2">
        <v>0</v>
      </c>
      <c r="QL52" s="2">
        <v>0</v>
      </c>
      <c r="QM52" s="2" t="s">
        <v>26</v>
      </c>
    </row>
    <row r="53" spans="1:455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35</v>
      </c>
      <c r="AO53" s="2">
        <v>0</v>
      </c>
      <c r="AP53" s="2">
        <v>40</v>
      </c>
      <c r="AQ53" s="2">
        <v>15</v>
      </c>
      <c r="AR53" s="2">
        <v>10</v>
      </c>
      <c r="AS53" s="2">
        <v>30</v>
      </c>
      <c r="AT53" s="2">
        <v>10</v>
      </c>
      <c r="AU53" s="2">
        <v>14</v>
      </c>
      <c r="AV53" s="2">
        <v>0</v>
      </c>
      <c r="AW53" s="2">
        <v>15</v>
      </c>
      <c r="AX53" s="2">
        <v>15</v>
      </c>
      <c r="AY53" s="2">
        <v>10</v>
      </c>
      <c r="AZ53" s="2">
        <v>45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22</v>
      </c>
      <c r="BG53" s="2">
        <v>0</v>
      </c>
      <c r="BH53" s="2">
        <v>226</v>
      </c>
      <c r="BI53" s="2">
        <v>16.142857142857142</v>
      </c>
      <c r="BJ53" s="2" t="s">
        <v>76</v>
      </c>
      <c r="BK53" s="2">
        <v>35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15</v>
      </c>
      <c r="EC53" s="2">
        <v>15</v>
      </c>
      <c r="ED53" s="2">
        <v>0</v>
      </c>
      <c r="EE53" s="2">
        <v>30</v>
      </c>
      <c r="EF53" s="2">
        <v>10</v>
      </c>
      <c r="EG53" s="2">
        <v>10</v>
      </c>
      <c r="EH53" s="2">
        <v>7</v>
      </c>
      <c r="EI53" s="2">
        <v>5</v>
      </c>
      <c r="EJ53" s="2">
        <v>2</v>
      </c>
      <c r="EK53" s="2">
        <v>0</v>
      </c>
      <c r="EL53" s="2">
        <v>40</v>
      </c>
      <c r="EM53" s="2">
        <v>10</v>
      </c>
      <c r="EN53" s="2">
        <v>15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35</v>
      </c>
      <c r="EV53" s="2">
        <v>10</v>
      </c>
      <c r="EW53" s="2">
        <v>234</v>
      </c>
      <c r="EX53" s="2">
        <v>16.714285714285715</v>
      </c>
      <c r="EY53" s="2" t="s">
        <v>76</v>
      </c>
      <c r="EZ53" s="2">
        <v>29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5</v>
      </c>
      <c r="FH53" s="2">
        <v>13</v>
      </c>
      <c r="FI53" s="2">
        <v>0</v>
      </c>
      <c r="FJ53" s="2">
        <v>18</v>
      </c>
      <c r="FK53" s="2">
        <v>10</v>
      </c>
      <c r="FL53" s="2">
        <v>5</v>
      </c>
      <c r="FM53" s="2">
        <v>13</v>
      </c>
      <c r="FN53" s="2">
        <v>5</v>
      </c>
      <c r="FO53" s="2">
        <v>4</v>
      </c>
      <c r="FP53" s="2">
        <v>0</v>
      </c>
      <c r="FQ53" s="2">
        <v>15</v>
      </c>
      <c r="FR53" s="2">
        <v>10</v>
      </c>
      <c r="FS53" s="2">
        <v>10</v>
      </c>
      <c r="FT53" s="2">
        <v>0</v>
      </c>
      <c r="FU53" s="2">
        <v>25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120</v>
      </c>
      <c r="GC53" s="2">
        <v>8.5714285714285712</v>
      </c>
      <c r="GD53" s="2" t="s">
        <v>76</v>
      </c>
      <c r="GE53" s="2">
        <v>34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5</v>
      </c>
      <c r="GM53" s="2">
        <v>10</v>
      </c>
      <c r="GN53" s="2">
        <v>0</v>
      </c>
      <c r="GO53" s="2">
        <v>15</v>
      </c>
      <c r="GP53" s="2">
        <v>15</v>
      </c>
      <c r="GQ53" s="2">
        <v>5</v>
      </c>
      <c r="GR53" s="2">
        <v>0</v>
      </c>
      <c r="GS53" s="2">
        <v>0</v>
      </c>
      <c r="GT53" s="2">
        <v>0</v>
      </c>
      <c r="GU53" s="2">
        <v>0</v>
      </c>
      <c r="GV53" s="2">
        <v>10</v>
      </c>
      <c r="GW53" s="2">
        <v>15</v>
      </c>
      <c r="GX53" s="2">
        <v>30</v>
      </c>
      <c r="GY53" s="2">
        <v>15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110</v>
      </c>
      <c r="HH53" s="2">
        <v>7.8571428571428568</v>
      </c>
      <c r="HI53" s="2" t="s">
        <v>76</v>
      </c>
      <c r="HJ53" s="2">
        <v>34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15</v>
      </c>
      <c r="NQ53" s="2">
        <v>10</v>
      </c>
      <c r="NR53" s="2">
        <v>0</v>
      </c>
      <c r="NS53" s="2">
        <v>25</v>
      </c>
      <c r="NT53" s="2">
        <v>15</v>
      </c>
      <c r="NU53" s="2">
        <v>15</v>
      </c>
      <c r="NV53" s="2">
        <v>16</v>
      </c>
      <c r="NW53" s="2">
        <v>15</v>
      </c>
      <c r="NX53" s="2">
        <v>6</v>
      </c>
      <c r="NY53" s="2">
        <v>0</v>
      </c>
      <c r="NZ53" s="2">
        <v>40</v>
      </c>
      <c r="OA53" s="2">
        <v>15</v>
      </c>
      <c r="OB53" s="2">
        <v>5</v>
      </c>
      <c r="OC53" s="2">
        <v>45</v>
      </c>
      <c r="OD53" s="2">
        <v>35</v>
      </c>
      <c r="OE53" s="2">
        <v>0</v>
      </c>
      <c r="OF53" s="2">
        <v>0</v>
      </c>
      <c r="OG53" s="2">
        <v>0</v>
      </c>
      <c r="OH53" s="2">
        <v>0</v>
      </c>
      <c r="OI53" s="2">
        <v>8</v>
      </c>
      <c r="OJ53" s="2">
        <v>0</v>
      </c>
      <c r="OK53" s="2">
        <v>240</v>
      </c>
      <c r="OL53" s="2">
        <v>17.142857142857142</v>
      </c>
      <c r="OM53" s="2" t="s">
        <v>76</v>
      </c>
      <c r="ON53" s="2">
        <v>31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14.357142857142858</v>
      </c>
      <c r="OU53" s="2" t="s">
        <v>76</v>
      </c>
      <c r="OV53" s="2">
        <v>15.75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5</v>
      </c>
      <c r="PC53" s="2">
        <v>5</v>
      </c>
      <c r="PD53" s="2">
        <v>0</v>
      </c>
      <c r="PE53" s="2">
        <v>10</v>
      </c>
      <c r="PF53" s="2">
        <v>10</v>
      </c>
      <c r="PG53" s="2">
        <v>10</v>
      </c>
      <c r="PH53" s="2">
        <v>9</v>
      </c>
      <c r="PI53" s="2">
        <v>12</v>
      </c>
      <c r="PJ53" s="2">
        <v>3</v>
      </c>
      <c r="PK53" s="2">
        <v>0</v>
      </c>
      <c r="PL53" s="2">
        <v>43</v>
      </c>
      <c r="PM53" s="2">
        <v>12</v>
      </c>
      <c r="PN53" s="2">
        <v>20</v>
      </c>
      <c r="PO53" s="2">
        <v>0</v>
      </c>
      <c r="PP53" s="2">
        <v>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134</v>
      </c>
      <c r="PX53" s="55">
        <v>12.07</v>
      </c>
      <c r="PY53" s="55" t="s">
        <v>76</v>
      </c>
      <c r="PZ53" s="55">
        <v>32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11.047619047619046</v>
      </c>
      <c r="QG53" s="55" t="s">
        <v>76</v>
      </c>
      <c r="QH53" s="55">
        <v>11.558809523809522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0</v>
      </c>
      <c r="AN54" s="2">
        <v>34</v>
      </c>
      <c r="AO54" s="2">
        <v>0</v>
      </c>
      <c r="AP54" s="2">
        <v>34</v>
      </c>
      <c r="AQ54" s="2">
        <v>15</v>
      </c>
      <c r="AR54" s="2">
        <v>10</v>
      </c>
      <c r="AS54" s="2">
        <v>11</v>
      </c>
      <c r="AT54" s="2">
        <v>12</v>
      </c>
      <c r="AU54" s="2">
        <v>8</v>
      </c>
      <c r="AV54" s="2">
        <v>0</v>
      </c>
      <c r="AW54" s="2">
        <v>44</v>
      </c>
      <c r="AX54" s="2">
        <v>12</v>
      </c>
      <c r="AY54" s="2">
        <v>15</v>
      </c>
      <c r="AZ54" s="2">
        <v>45</v>
      </c>
      <c r="BA54" s="2">
        <v>39</v>
      </c>
      <c r="BB54" s="2">
        <v>0</v>
      </c>
      <c r="BC54" s="2">
        <v>0</v>
      </c>
      <c r="BD54" s="2">
        <v>0</v>
      </c>
      <c r="BE54" s="2">
        <v>0</v>
      </c>
      <c r="BF54" s="2">
        <v>8</v>
      </c>
      <c r="BG54" s="2">
        <v>0</v>
      </c>
      <c r="BH54" s="2">
        <v>253</v>
      </c>
      <c r="BI54" s="2">
        <v>18.071428571428573</v>
      </c>
      <c r="BJ54" s="2" t="s">
        <v>76</v>
      </c>
      <c r="BK54" s="2">
        <v>33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45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45</v>
      </c>
      <c r="EX54" s="2">
        <v>3.2142857142857144</v>
      </c>
      <c r="EY54" s="2" t="s">
        <v>76</v>
      </c>
      <c r="EZ54" s="2">
        <v>36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 t="s">
        <v>76</v>
      </c>
      <c r="GE54" s="2">
        <v>36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 t="s">
        <v>76</v>
      </c>
      <c r="HJ54" s="2">
        <v>35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0</v>
      </c>
      <c r="NQ54" s="2">
        <v>0</v>
      </c>
      <c r="NR54" s="2">
        <v>0</v>
      </c>
      <c r="NS54" s="2">
        <v>0</v>
      </c>
      <c r="NT54" s="2">
        <v>0</v>
      </c>
      <c r="NU54" s="2">
        <v>0</v>
      </c>
      <c r="NV54" s="2">
        <v>0</v>
      </c>
      <c r="NW54" s="2">
        <v>0</v>
      </c>
      <c r="NX54" s="2">
        <v>0</v>
      </c>
      <c r="NY54" s="2">
        <v>0</v>
      </c>
      <c r="NZ54" s="2">
        <v>0</v>
      </c>
      <c r="OA54" s="2">
        <v>0</v>
      </c>
      <c r="OB54" s="2">
        <v>0</v>
      </c>
      <c r="OC54" s="2">
        <v>45</v>
      </c>
      <c r="OD54" s="2">
        <v>0</v>
      </c>
      <c r="OE54" s="2">
        <v>0</v>
      </c>
      <c r="OF54" s="2">
        <v>0</v>
      </c>
      <c r="OG54" s="2">
        <v>0</v>
      </c>
      <c r="OH54" s="2">
        <v>0</v>
      </c>
      <c r="OI54" s="2">
        <v>0</v>
      </c>
      <c r="OJ54" s="2">
        <v>0</v>
      </c>
      <c r="OK54" s="2">
        <v>45</v>
      </c>
      <c r="OL54" s="2">
        <v>3.2142857142857144</v>
      </c>
      <c r="OM54" s="2" t="s">
        <v>76</v>
      </c>
      <c r="ON54" s="2">
        <v>37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16.892857142857142</v>
      </c>
      <c r="OU54" s="2" t="s">
        <v>76</v>
      </c>
      <c r="OV54" s="2">
        <v>10.053571428571429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0</v>
      </c>
      <c r="PC54" s="2">
        <v>0</v>
      </c>
      <c r="PD54" s="2">
        <v>0</v>
      </c>
      <c r="PE54" s="2">
        <v>0</v>
      </c>
      <c r="PF54" s="2">
        <v>0</v>
      </c>
      <c r="PG54" s="2">
        <v>0</v>
      </c>
      <c r="PH54" s="2">
        <v>0</v>
      </c>
      <c r="PI54" s="2">
        <v>0</v>
      </c>
      <c r="PJ54" s="2">
        <v>0</v>
      </c>
      <c r="PK54" s="2">
        <v>0</v>
      </c>
      <c r="PL54" s="2">
        <v>0</v>
      </c>
      <c r="PM54" s="2">
        <v>0</v>
      </c>
      <c r="PN54" s="2">
        <v>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0</v>
      </c>
      <c r="PV54" s="2">
        <v>0</v>
      </c>
      <c r="PW54" s="2">
        <v>0</v>
      </c>
      <c r="PX54" s="55">
        <v>0</v>
      </c>
      <c r="PY54" s="55" t="s">
        <v>76</v>
      </c>
      <c r="PZ54" s="55">
        <v>35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1.0714285714285714</v>
      </c>
      <c r="QG54" s="55" t="s">
        <v>76</v>
      </c>
      <c r="QH54" s="55">
        <v>0.5357142857142857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8</v>
      </c>
      <c r="AN55" s="2">
        <v>30</v>
      </c>
      <c r="AO55" s="2">
        <v>0</v>
      </c>
      <c r="AP55" s="2">
        <v>38</v>
      </c>
      <c r="AQ55" s="2">
        <v>15</v>
      </c>
      <c r="AR55" s="2">
        <v>15</v>
      </c>
      <c r="AS55" s="2">
        <v>40</v>
      </c>
      <c r="AT55" s="2">
        <v>33</v>
      </c>
      <c r="AU55" s="2">
        <v>18</v>
      </c>
      <c r="AV55" s="2">
        <v>0</v>
      </c>
      <c r="AW55" s="2">
        <v>30</v>
      </c>
      <c r="AX55" s="2">
        <v>20</v>
      </c>
      <c r="AY55" s="2">
        <v>10</v>
      </c>
      <c r="AZ55" s="2">
        <v>45</v>
      </c>
      <c r="BA55" s="2">
        <v>38</v>
      </c>
      <c r="BB55" s="2">
        <v>0</v>
      </c>
      <c r="BC55" s="2">
        <v>0</v>
      </c>
      <c r="BD55" s="2">
        <v>0</v>
      </c>
      <c r="BE55" s="2">
        <v>0</v>
      </c>
      <c r="BF55" s="2">
        <v>10</v>
      </c>
      <c r="BG55" s="2">
        <v>0</v>
      </c>
      <c r="BH55" s="2">
        <v>312</v>
      </c>
      <c r="BI55" s="2">
        <v>22.285714285714285</v>
      </c>
      <c r="BJ55" s="2" t="s">
        <v>76</v>
      </c>
      <c r="BK55" s="2">
        <v>23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16</v>
      </c>
      <c r="EC55" s="2">
        <v>20</v>
      </c>
      <c r="ED55" s="2">
        <v>0</v>
      </c>
      <c r="EE55" s="2">
        <v>36</v>
      </c>
      <c r="EF55" s="2">
        <v>10</v>
      </c>
      <c r="EG55" s="2">
        <v>18</v>
      </c>
      <c r="EH55" s="2">
        <v>13</v>
      </c>
      <c r="EI55" s="2">
        <v>19</v>
      </c>
      <c r="EJ55" s="2">
        <v>5</v>
      </c>
      <c r="EK55" s="2">
        <v>0</v>
      </c>
      <c r="EL55" s="2">
        <v>40</v>
      </c>
      <c r="EM55" s="2">
        <v>32</v>
      </c>
      <c r="EN55" s="2">
        <v>44</v>
      </c>
      <c r="EO55" s="2">
        <v>45</v>
      </c>
      <c r="EP55" s="2">
        <v>25</v>
      </c>
      <c r="EQ55" s="2">
        <v>0</v>
      </c>
      <c r="ER55" s="2">
        <v>0</v>
      </c>
      <c r="ES55" s="2">
        <v>0</v>
      </c>
      <c r="ET55" s="2">
        <v>0</v>
      </c>
      <c r="EU55" s="2">
        <v>32</v>
      </c>
      <c r="EV55" s="2">
        <v>7</v>
      </c>
      <c r="EW55" s="2">
        <v>319</v>
      </c>
      <c r="EX55" s="2">
        <v>22.785714285714285</v>
      </c>
      <c r="EY55" s="2" t="s">
        <v>76</v>
      </c>
      <c r="EZ55" s="2">
        <v>19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18</v>
      </c>
      <c r="FH55" s="2">
        <v>10</v>
      </c>
      <c r="FI55" s="2">
        <v>0</v>
      </c>
      <c r="FJ55" s="2">
        <v>28</v>
      </c>
      <c r="FK55" s="2">
        <v>20</v>
      </c>
      <c r="FL55" s="2">
        <v>10</v>
      </c>
      <c r="FM55" s="2">
        <v>30</v>
      </c>
      <c r="FN55" s="2">
        <v>12</v>
      </c>
      <c r="FO55" s="2">
        <v>13</v>
      </c>
      <c r="FP55" s="2">
        <v>0</v>
      </c>
      <c r="FQ55" s="2">
        <v>38</v>
      </c>
      <c r="FR55" s="2">
        <v>30</v>
      </c>
      <c r="FS55" s="2">
        <v>15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5</v>
      </c>
      <c r="GA55" s="2">
        <v>0</v>
      </c>
      <c r="GB55" s="2">
        <v>201</v>
      </c>
      <c r="GC55" s="2">
        <v>14.357142857142858</v>
      </c>
      <c r="GD55" s="2" t="s">
        <v>76</v>
      </c>
      <c r="GE55" s="2">
        <v>29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7</v>
      </c>
      <c r="GM55" s="2">
        <v>25</v>
      </c>
      <c r="GN55" s="2">
        <v>0</v>
      </c>
      <c r="GO55" s="2">
        <v>32</v>
      </c>
      <c r="GP55" s="2">
        <v>20</v>
      </c>
      <c r="GQ55" s="2">
        <v>10</v>
      </c>
      <c r="GR55" s="2">
        <v>25</v>
      </c>
      <c r="GS55" s="2">
        <v>29</v>
      </c>
      <c r="GT55" s="2">
        <v>4</v>
      </c>
      <c r="GU55" s="2">
        <v>0</v>
      </c>
      <c r="GV55" s="2">
        <v>15</v>
      </c>
      <c r="GW55" s="2">
        <v>35</v>
      </c>
      <c r="GX55" s="2">
        <v>44</v>
      </c>
      <c r="GY55" s="2">
        <v>25</v>
      </c>
      <c r="GZ55" s="2">
        <v>25</v>
      </c>
      <c r="HA55" s="2">
        <v>0</v>
      </c>
      <c r="HB55" s="2">
        <v>0</v>
      </c>
      <c r="HC55" s="2">
        <v>0</v>
      </c>
      <c r="HD55" s="2">
        <v>0</v>
      </c>
      <c r="HE55" s="2">
        <v>5</v>
      </c>
      <c r="HF55" s="2">
        <v>0</v>
      </c>
      <c r="HG55" s="2">
        <v>269</v>
      </c>
      <c r="HH55" s="2">
        <v>19.214285714285715</v>
      </c>
      <c r="HI55" s="2" t="s">
        <v>76</v>
      </c>
      <c r="HJ55" s="2">
        <v>24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12</v>
      </c>
      <c r="NQ55" s="2">
        <v>20</v>
      </c>
      <c r="NR55" s="2">
        <v>0</v>
      </c>
      <c r="NS55" s="2">
        <v>32</v>
      </c>
      <c r="NT55" s="2">
        <v>20</v>
      </c>
      <c r="NU55" s="2">
        <v>18</v>
      </c>
      <c r="NV55" s="2">
        <v>24</v>
      </c>
      <c r="NW55" s="2">
        <v>39</v>
      </c>
      <c r="NX55" s="2">
        <v>15</v>
      </c>
      <c r="NY55" s="2">
        <v>0</v>
      </c>
      <c r="NZ55" s="2">
        <v>40</v>
      </c>
      <c r="OA55" s="2">
        <v>41</v>
      </c>
      <c r="OB55" s="2">
        <v>15</v>
      </c>
      <c r="OC55" s="2">
        <v>45</v>
      </c>
      <c r="OD55" s="2">
        <v>32</v>
      </c>
      <c r="OE55" s="2">
        <v>0</v>
      </c>
      <c r="OF55" s="2">
        <v>0</v>
      </c>
      <c r="OG55" s="2">
        <v>0</v>
      </c>
      <c r="OH55" s="2">
        <v>0</v>
      </c>
      <c r="OI55" s="2">
        <v>13</v>
      </c>
      <c r="OJ55" s="2">
        <v>0</v>
      </c>
      <c r="OK55" s="2">
        <v>334</v>
      </c>
      <c r="OL55" s="2">
        <v>23.857142857142858</v>
      </c>
      <c r="OM55" s="2" t="s">
        <v>76</v>
      </c>
      <c r="ON55" s="2">
        <v>18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22.25</v>
      </c>
      <c r="OU55" s="2" t="s">
        <v>76</v>
      </c>
      <c r="OV55" s="2">
        <v>23.053571428571431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7</v>
      </c>
      <c r="PC55" s="2">
        <v>15</v>
      </c>
      <c r="PD55" s="2">
        <v>0</v>
      </c>
      <c r="PE55" s="2">
        <v>22</v>
      </c>
      <c r="PF55" s="2">
        <v>15</v>
      </c>
      <c r="PG55" s="2">
        <v>10</v>
      </c>
      <c r="PH55" s="2">
        <v>13</v>
      </c>
      <c r="PI55" s="2">
        <v>20</v>
      </c>
      <c r="PJ55" s="2">
        <v>6</v>
      </c>
      <c r="PK55" s="2">
        <v>0</v>
      </c>
      <c r="PL55" s="2">
        <v>38</v>
      </c>
      <c r="PM55" s="2">
        <v>20</v>
      </c>
      <c r="PN55" s="2">
        <v>20</v>
      </c>
      <c r="PO55" s="2">
        <v>0</v>
      </c>
      <c r="PP55" s="2">
        <v>38</v>
      </c>
      <c r="PQ55" s="2">
        <v>0</v>
      </c>
      <c r="PR55" s="2">
        <v>0</v>
      </c>
      <c r="PS55" s="2">
        <v>0</v>
      </c>
      <c r="PT55" s="2">
        <v>0</v>
      </c>
      <c r="PU55" s="2">
        <v>5</v>
      </c>
      <c r="PV55" s="2">
        <v>0</v>
      </c>
      <c r="PW55" s="2">
        <v>207</v>
      </c>
      <c r="PX55" s="55">
        <v>14.36</v>
      </c>
      <c r="PY55" s="55" t="s">
        <v>76</v>
      </c>
      <c r="PZ55" s="55">
        <v>30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18.785714285714285</v>
      </c>
      <c r="QG55" s="55" t="s">
        <v>76</v>
      </c>
      <c r="QH55" s="55">
        <v>16.572857142857142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7</v>
      </c>
      <c r="AN56" s="2">
        <v>30</v>
      </c>
      <c r="AO56" s="2">
        <v>0</v>
      </c>
      <c r="AP56" s="2">
        <v>37</v>
      </c>
      <c r="AQ56" s="2">
        <v>10</v>
      </c>
      <c r="AR56" s="2">
        <v>15</v>
      </c>
      <c r="AS56" s="2">
        <v>40</v>
      </c>
      <c r="AT56" s="2">
        <v>34</v>
      </c>
      <c r="AU56" s="2">
        <v>30</v>
      </c>
      <c r="AV56" s="2">
        <v>0</v>
      </c>
      <c r="AW56" s="2">
        <v>34</v>
      </c>
      <c r="AX56" s="2">
        <v>40</v>
      </c>
      <c r="AY56" s="2">
        <v>30</v>
      </c>
      <c r="AZ56" s="2">
        <v>45</v>
      </c>
      <c r="BA56" s="2">
        <v>40</v>
      </c>
      <c r="BB56" s="2">
        <v>0</v>
      </c>
      <c r="BC56" s="2">
        <v>0</v>
      </c>
      <c r="BD56" s="2">
        <v>0</v>
      </c>
      <c r="BE56" s="2">
        <v>0</v>
      </c>
      <c r="BF56" s="2">
        <v>13</v>
      </c>
      <c r="BG56" s="2">
        <v>0</v>
      </c>
      <c r="BH56" s="2">
        <v>368</v>
      </c>
      <c r="BI56" s="2">
        <v>26.285714285714285</v>
      </c>
      <c r="BJ56" s="2" t="s">
        <v>77</v>
      </c>
      <c r="BK56" s="2">
        <v>14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19</v>
      </c>
      <c r="EC56" s="2">
        <v>33</v>
      </c>
      <c r="ED56" s="2">
        <v>0</v>
      </c>
      <c r="EE56" s="2">
        <v>52</v>
      </c>
      <c r="EF56" s="2">
        <v>20</v>
      </c>
      <c r="EG56" s="2">
        <v>18</v>
      </c>
      <c r="EH56" s="2">
        <v>24</v>
      </c>
      <c r="EI56" s="2">
        <v>33</v>
      </c>
      <c r="EJ56" s="2">
        <v>15</v>
      </c>
      <c r="EK56" s="2">
        <v>0</v>
      </c>
      <c r="EL56" s="2">
        <v>40</v>
      </c>
      <c r="EM56" s="2">
        <v>42</v>
      </c>
      <c r="EN56" s="2">
        <v>38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30</v>
      </c>
      <c r="EV56" s="2">
        <v>5</v>
      </c>
      <c r="EW56" s="2">
        <v>382</v>
      </c>
      <c r="EX56" s="2">
        <v>27.285714285714285</v>
      </c>
      <c r="EY56" s="2" t="s">
        <v>77</v>
      </c>
      <c r="EZ56" s="2">
        <v>13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16</v>
      </c>
      <c r="FH56" s="2">
        <v>20</v>
      </c>
      <c r="FI56" s="2">
        <v>0</v>
      </c>
      <c r="FJ56" s="2">
        <v>36</v>
      </c>
      <c r="FK56" s="2">
        <v>30</v>
      </c>
      <c r="FL56" s="2">
        <v>12</v>
      </c>
      <c r="FM56" s="2">
        <v>28</v>
      </c>
      <c r="FN56" s="2">
        <v>15</v>
      </c>
      <c r="FO56" s="2">
        <v>12</v>
      </c>
      <c r="FP56" s="2">
        <v>0</v>
      </c>
      <c r="FQ56" s="2">
        <v>39</v>
      </c>
      <c r="FR56" s="2">
        <v>33</v>
      </c>
      <c r="FS56" s="2">
        <v>20</v>
      </c>
      <c r="FT56" s="2">
        <v>48</v>
      </c>
      <c r="FU56" s="2">
        <v>25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303</v>
      </c>
      <c r="GC56" s="2">
        <v>21.642857142857142</v>
      </c>
      <c r="GD56" s="2" t="s">
        <v>76</v>
      </c>
      <c r="GE56" s="2">
        <v>18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4</v>
      </c>
      <c r="GM56" s="2">
        <v>30</v>
      </c>
      <c r="GN56" s="2">
        <v>0</v>
      </c>
      <c r="GO56" s="2">
        <v>34</v>
      </c>
      <c r="GP56" s="2">
        <v>30</v>
      </c>
      <c r="GQ56" s="2">
        <v>18</v>
      </c>
      <c r="GR56" s="2">
        <v>8</v>
      </c>
      <c r="GS56" s="2">
        <v>30</v>
      </c>
      <c r="GT56" s="2">
        <v>21</v>
      </c>
      <c r="GU56" s="2">
        <v>0</v>
      </c>
      <c r="GV56" s="2">
        <v>25</v>
      </c>
      <c r="GW56" s="2">
        <v>28</v>
      </c>
      <c r="GX56" s="2">
        <v>34</v>
      </c>
      <c r="GY56" s="2">
        <v>30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288</v>
      </c>
      <c r="HH56" s="2">
        <v>20.571428571428573</v>
      </c>
      <c r="HI56" s="2" t="s">
        <v>76</v>
      </c>
      <c r="HJ56" s="2">
        <v>21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19</v>
      </c>
      <c r="NQ56" s="2">
        <v>15</v>
      </c>
      <c r="NR56" s="2">
        <v>0</v>
      </c>
      <c r="NS56" s="2">
        <v>34</v>
      </c>
      <c r="NT56" s="2">
        <v>45</v>
      </c>
      <c r="NU56" s="2">
        <v>25</v>
      </c>
      <c r="NV56" s="2">
        <v>29</v>
      </c>
      <c r="NW56" s="2">
        <v>43</v>
      </c>
      <c r="NX56" s="2">
        <v>24</v>
      </c>
      <c r="NY56" s="2">
        <v>0</v>
      </c>
      <c r="NZ56" s="2">
        <v>40</v>
      </c>
      <c r="OA56" s="2">
        <v>49</v>
      </c>
      <c r="OB56" s="2">
        <v>20</v>
      </c>
      <c r="OC56" s="2">
        <v>45</v>
      </c>
      <c r="OD56" s="2">
        <v>30</v>
      </c>
      <c r="OE56" s="2">
        <v>0</v>
      </c>
      <c r="OF56" s="2">
        <v>0</v>
      </c>
      <c r="OG56" s="2">
        <v>0</v>
      </c>
      <c r="OH56" s="2">
        <v>0</v>
      </c>
      <c r="OI56" s="2">
        <v>28</v>
      </c>
      <c r="OJ56" s="2">
        <v>3</v>
      </c>
      <c r="OK56" s="2">
        <v>412</v>
      </c>
      <c r="OL56" s="2">
        <v>29.428571428571427</v>
      </c>
      <c r="OM56" s="2" t="s">
        <v>77</v>
      </c>
      <c r="ON56" s="2">
        <v>12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25.428571428571431</v>
      </c>
      <c r="OU56" s="2" t="s">
        <v>77</v>
      </c>
      <c r="OV56" s="2">
        <v>27.428571428571431</v>
      </c>
      <c r="OW56" s="2" t="s">
        <v>77</v>
      </c>
      <c r="OX56" s="2">
        <v>0</v>
      </c>
      <c r="OY56" s="2">
        <v>0</v>
      </c>
      <c r="OZ56" s="2">
        <v>0</v>
      </c>
      <c r="PA56" s="2" t="s">
        <v>25</v>
      </c>
      <c r="PB56" s="2">
        <v>6</v>
      </c>
      <c r="PC56" s="2">
        <v>37</v>
      </c>
      <c r="PD56" s="2">
        <v>0</v>
      </c>
      <c r="PE56" s="2">
        <v>43</v>
      </c>
      <c r="PF56" s="2">
        <v>40</v>
      </c>
      <c r="PG56" s="2">
        <v>27</v>
      </c>
      <c r="PH56" s="2">
        <v>21</v>
      </c>
      <c r="PI56" s="2">
        <v>38</v>
      </c>
      <c r="PJ56" s="2">
        <v>7</v>
      </c>
      <c r="PK56" s="2">
        <v>0</v>
      </c>
      <c r="PL56" s="2">
        <v>40</v>
      </c>
      <c r="PM56" s="2">
        <v>40</v>
      </c>
      <c r="PN56" s="2">
        <v>44</v>
      </c>
      <c r="PO56" s="2">
        <v>30</v>
      </c>
      <c r="PP56" s="2">
        <v>35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370</v>
      </c>
      <c r="PX56" s="55">
        <v>26.07</v>
      </c>
      <c r="PY56" s="55" t="s">
        <v>77</v>
      </c>
      <c r="PZ56" s="55">
        <v>16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23.166666666666668</v>
      </c>
      <c r="QG56" s="55" t="s">
        <v>76</v>
      </c>
      <c r="QH56" s="55">
        <v>24.618333333333332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8</v>
      </c>
      <c r="AN57" s="2">
        <v>30</v>
      </c>
      <c r="AO57" s="2">
        <v>0</v>
      </c>
      <c r="AP57" s="2">
        <v>38</v>
      </c>
      <c r="AQ57" s="2">
        <v>10</v>
      </c>
      <c r="AR57" s="2">
        <v>18</v>
      </c>
      <c r="AS57" s="2">
        <v>36</v>
      </c>
      <c r="AT57" s="2">
        <v>37</v>
      </c>
      <c r="AU57" s="2">
        <v>20</v>
      </c>
      <c r="AV57" s="2">
        <v>0</v>
      </c>
      <c r="AW57" s="2">
        <v>50</v>
      </c>
      <c r="AX57" s="2">
        <v>39</v>
      </c>
      <c r="AY57" s="2">
        <v>10</v>
      </c>
      <c r="AZ57" s="2">
        <v>45</v>
      </c>
      <c r="BA57" s="2">
        <v>38</v>
      </c>
      <c r="BB57" s="2">
        <v>0</v>
      </c>
      <c r="BC57" s="2">
        <v>0</v>
      </c>
      <c r="BD57" s="2">
        <v>0</v>
      </c>
      <c r="BE57" s="2">
        <v>0</v>
      </c>
      <c r="BF57" s="2">
        <v>17</v>
      </c>
      <c r="BG57" s="2">
        <v>0</v>
      </c>
      <c r="BH57" s="2">
        <v>358</v>
      </c>
      <c r="BI57" s="2">
        <v>25.571428571428573</v>
      </c>
      <c r="BJ57" s="2" t="s">
        <v>77</v>
      </c>
      <c r="BK57" s="2">
        <v>17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10</v>
      </c>
      <c r="ED57" s="2">
        <v>0</v>
      </c>
      <c r="EE57" s="2">
        <v>29</v>
      </c>
      <c r="EF57" s="2">
        <v>0</v>
      </c>
      <c r="EG57" s="2">
        <v>5</v>
      </c>
      <c r="EH57" s="2">
        <v>21</v>
      </c>
      <c r="EI57" s="2">
        <v>10</v>
      </c>
      <c r="EJ57" s="2">
        <v>12</v>
      </c>
      <c r="EK57" s="2">
        <v>0</v>
      </c>
      <c r="EL57" s="2">
        <v>40</v>
      </c>
      <c r="EM57" s="2">
        <v>22</v>
      </c>
      <c r="EN57" s="2">
        <v>10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40</v>
      </c>
      <c r="EV57" s="2">
        <v>15</v>
      </c>
      <c r="EW57" s="2">
        <v>259</v>
      </c>
      <c r="EX57" s="2">
        <v>18.5</v>
      </c>
      <c r="EY57" s="2" t="s">
        <v>76</v>
      </c>
      <c r="EZ57" s="2">
        <v>26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23</v>
      </c>
      <c r="FH57" s="2">
        <v>26</v>
      </c>
      <c r="FI57" s="2">
        <v>0</v>
      </c>
      <c r="FJ57" s="2">
        <v>49</v>
      </c>
      <c r="FK57" s="2">
        <v>10</v>
      </c>
      <c r="FL57" s="2">
        <v>5</v>
      </c>
      <c r="FM57" s="2">
        <v>23</v>
      </c>
      <c r="FN57" s="2">
        <v>5</v>
      </c>
      <c r="FO57" s="2">
        <v>20</v>
      </c>
      <c r="FP57" s="2">
        <v>0</v>
      </c>
      <c r="FQ57" s="2">
        <v>50</v>
      </c>
      <c r="FR57" s="2">
        <v>33</v>
      </c>
      <c r="FS57" s="2">
        <v>23</v>
      </c>
      <c r="FT57" s="2">
        <v>28</v>
      </c>
      <c r="FU57" s="2">
        <v>30</v>
      </c>
      <c r="FV57" s="2">
        <v>0</v>
      </c>
      <c r="FW57" s="2">
        <v>0</v>
      </c>
      <c r="FX57" s="2">
        <v>0</v>
      </c>
      <c r="FY57" s="2">
        <v>0</v>
      </c>
      <c r="FZ57" s="2">
        <v>25</v>
      </c>
      <c r="GA57" s="2">
        <v>0</v>
      </c>
      <c r="GB57" s="2">
        <v>301</v>
      </c>
      <c r="GC57" s="2">
        <v>21.5</v>
      </c>
      <c r="GD57" s="2" t="s">
        <v>76</v>
      </c>
      <c r="GE57" s="2">
        <v>19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3</v>
      </c>
      <c r="GM57" s="2">
        <v>25</v>
      </c>
      <c r="GN57" s="2">
        <v>0</v>
      </c>
      <c r="GO57" s="2">
        <v>28</v>
      </c>
      <c r="GP57" s="2">
        <v>40</v>
      </c>
      <c r="GQ57" s="2">
        <v>15</v>
      </c>
      <c r="GR57" s="2">
        <v>23</v>
      </c>
      <c r="GS57" s="2">
        <v>10</v>
      </c>
      <c r="GT57" s="2">
        <v>25</v>
      </c>
      <c r="GU57" s="2">
        <v>0</v>
      </c>
      <c r="GV57" s="2">
        <v>15</v>
      </c>
      <c r="GW57" s="2">
        <v>30</v>
      </c>
      <c r="GX57" s="2">
        <v>47</v>
      </c>
      <c r="GY57" s="2">
        <v>20</v>
      </c>
      <c r="GZ57" s="2">
        <v>28</v>
      </c>
      <c r="HA57" s="2">
        <v>0</v>
      </c>
      <c r="HB57" s="2">
        <v>0</v>
      </c>
      <c r="HC57" s="2">
        <v>0</v>
      </c>
      <c r="HD57" s="2">
        <v>0</v>
      </c>
      <c r="HE57" s="2">
        <v>28</v>
      </c>
      <c r="HF57" s="2">
        <v>3</v>
      </c>
      <c r="HG57" s="2">
        <v>309</v>
      </c>
      <c r="HH57" s="2">
        <v>22.071428571428573</v>
      </c>
      <c r="HI57" s="2" t="s">
        <v>76</v>
      </c>
      <c r="HJ57" s="2">
        <v>19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16</v>
      </c>
      <c r="NQ57" s="2">
        <v>15</v>
      </c>
      <c r="NR57" s="2">
        <v>0</v>
      </c>
      <c r="NS57" s="2">
        <v>31</v>
      </c>
      <c r="NT57" s="2">
        <v>15</v>
      </c>
      <c r="NU57" s="2">
        <v>15</v>
      </c>
      <c r="NV57" s="2">
        <v>26</v>
      </c>
      <c r="NW57" s="2">
        <v>30</v>
      </c>
      <c r="NX57" s="2">
        <v>13</v>
      </c>
      <c r="NY57" s="2">
        <v>0</v>
      </c>
      <c r="NZ57" s="2">
        <v>42</v>
      </c>
      <c r="OA57" s="2">
        <v>17</v>
      </c>
      <c r="OB57" s="2">
        <v>5</v>
      </c>
      <c r="OC57" s="2">
        <v>45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19</v>
      </c>
      <c r="OJ57" s="2">
        <v>0</v>
      </c>
      <c r="OK57" s="2">
        <v>258</v>
      </c>
      <c r="OL57" s="2">
        <v>18.428571428571427</v>
      </c>
      <c r="OM57" s="2" t="s">
        <v>76</v>
      </c>
      <c r="ON57" s="2">
        <v>29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22.857142857142858</v>
      </c>
      <c r="OU57" s="2" t="s">
        <v>76</v>
      </c>
      <c r="OV57" s="2">
        <v>20.642857142857142</v>
      </c>
      <c r="OW57" s="2" t="s">
        <v>76</v>
      </c>
      <c r="OX57" s="2">
        <v>0</v>
      </c>
      <c r="OY57" s="2">
        <v>0</v>
      </c>
      <c r="OZ57" s="2">
        <v>0</v>
      </c>
      <c r="PA57" s="2" t="s">
        <v>25</v>
      </c>
      <c r="PB57" s="2">
        <v>5</v>
      </c>
      <c r="PC57" s="2">
        <v>20</v>
      </c>
      <c r="PD57" s="2">
        <v>0</v>
      </c>
      <c r="PE57" s="2">
        <v>25</v>
      </c>
      <c r="PF57" s="2">
        <v>0</v>
      </c>
      <c r="PG57" s="2">
        <v>5</v>
      </c>
      <c r="PH57" s="2">
        <v>12</v>
      </c>
      <c r="PI57" s="2">
        <v>21</v>
      </c>
      <c r="PJ57" s="2">
        <v>3</v>
      </c>
      <c r="PK57" s="2">
        <v>0</v>
      </c>
      <c r="PL57" s="2">
        <v>40</v>
      </c>
      <c r="PM57" s="2">
        <v>10</v>
      </c>
      <c r="PN57" s="2">
        <v>20</v>
      </c>
      <c r="PO57" s="2">
        <v>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25</v>
      </c>
      <c r="PV57" s="2">
        <v>0</v>
      </c>
      <c r="PW57" s="2">
        <v>196</v>
      </c>
      <c r="PX57" s="55">
        <v>11.5</v>
      </c>
      <c r="PY57" s="55" t="s">
        <v>76</v>
      </c>
      <c r="PZ57" s="55">
        <v>33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20.69047619047619</v>
      </c>
      <c r="QG57" s="55" t="s">
        <v>76</v>
      </c>
      <c r="QH57" s="55">
        <v>16.095238095238095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5</v>
      </c>
      <c r="AN58" s="2">
        <v>25</v>
      </c>
      <c r="AO58" s="2">
        <v>0</v>
      </c>
      <c r="AP58" s="2">
        <v>30</v>
      </c>
      <c r="AQ58" s="2">
        <v>15</v>
      </c>
      <c r="AR58" s="2">
        <v>23</v>
      </c>
      <c r="AS58" s="2">
        <v>40</v>
      </c>
      <c r="AT58" s="2">
        <v>48</v>
      </c>
      <c r="AU58" s="2">
        <v>29</v>
      </c>
      <c r="AV58" s="2">
        <v>0</v>
      </c>
      <c r="AW58" s="2">
        <v>47</v>
      </c>
      <c r="AX58" s="2">
        <v>49</v>
      </c>
      <c r="AY58" s="2">
        <v>15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37</v>
      </c>
      <c r="BG58" s="2">
        <v>12</v>
      </c>
      <c r="BH58" s="2">
        <v>416</v>
      </c>
      <c r="BI58" s="2">
        <v>29.714285714285715</v>
      </c>
      <c r="BJ58" s="2" t="s">
        <v>77</v>
      </c>
      <c r="BK58" s="2">
        <v>11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48</v>
      </c>
      <c r="ED58" s="2">
        <v>0</v>
      </c>
      <c r="EE58" s="2">
        <v>67</v>
      </c>
      <c r="EF58" s="2">
        <v>35</v>
      </c>
      <c r="EG58" s="2">
        <v>25</v>
      </c>
      <c r="EH58" s="2">
        <v>26</v>
      </c>
      <c r="EI58" s="2">
        <v>37</v>
      </c>
      <c r="EJ58" s="2">
        <v>37</v>
      </c>
      <c r="EK58" s="2">
        <v>0</v>
      </c>
      <c r="EL58" s="2">
        <v>39</v>
      </c>
      <c r="EM58" s="2">
        <v>35</v>
      </c>
      <c r="EN58" s="2">
        <v>45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35</v>
      </c>
      <c r="EV58" s="2">
        <v>10</v>
      </c>
      <c r="EW58" s="2">
        <v>451</v>
      </c>
      <c r="EX58" s="2">
        <v>32.214285714285715</v>
      </c>
      <c r="EY58" s="2" t="s">
        <v>84</v>
      </c>
      <c r="EZ58" s="2">
        <v>5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39</v>
      </c>
      <c r="FH58" s="2">
        <v>53</v>
      </c>
      <c r="FI58" s="2">
        <v>0</v>
      </c>
      <c r="FJ58" s="2">
        <v>92</v>
      </c>
      <c r="FK58" s="2">
        <v>50</v>
      </c>
      <c r="FL58" s="2">
        <v>25</v>
      </c>
      <c r="FM58" s="2">
        <v>36</v>
      </c>
      <c r="FN58" s="2">
        <v>26</v>
      </c>
      <c r="FO58" s="2">
        <v>40</v>
      </c>
      <c r="FP58" s="2">
        <v>0</v>
      </c>
      <c r="FQ58" s="2">
        <v>46</v>
      </c>
      <c r="FR58" s="2">
        <v>42</v>
      </c>
      <c r="FS58" s="2">
        <v>32</v>
      </c>
      <c r="FT58" s="2">
        <v>30</v>
      </c>
      <c r="FU58" s="2">
        <v>33</v>
      </c>
      <c r="FV58" s="2">
        <v>0</v>
      </c>
      <c r="FW58" s="2">
        <v>0</v>
      </c>
      <c r="FX58" s="2">
        <v>0</v>
      </c>
      <c r="FY58" s="2">
        <v>0</v>
      </c>
      <c r="FZ58" s="2">
        <v>35</v>
      </c>
      <c r="GA58" s="2">
        <v>10</v>
      </c>
      <c r="GB58" s="2">
        <v>487</v>
      </c>
      <c r="GC58" s="2">
        <v>34.785714285714285</v>
      </c>
      <c r="GD58" s="2" t="s">
        <v>84</v>
      </c>
      <c r="GE58" s="2">
        <v>5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21</v>
      </c>
      <c r="GM58" s="2">
        <v>53</v>
      </c>
      <c r="GN58" s="2">
        <v>0</v>
      </c>
      <c r="GO58" s="2">
        <v>74</v>
      </c>
      <c r="GP58" s="2">
        <v>60</v>
      </c>
      <c r="GQ58" s="2">
        <v>33</v>
      </c>
      <c r="GR58" s="2">
        <v>25</v>
      </c>
      <c r="GS58" s="2">
        <v>48</v>
      </c>
      <c r="GT58" s="2">
        <v>20</v>
      </c>
      <c r="GU58" s="2">
        <v>0</v>
      </c>
      <c r="GV58" s="2">
        <v>48</v>
      </c>
      <c r="GW58" s="2">
        <v>45</v>
      </c>
      <c r="GX58" s="2">
        <v>40</v>
      </c>
      <c r="GY58" s="2">
        <v>35</v>
      </c>
      <c r="GZ58" s="2">
        <v>44</v>
      </c>
      <c r="HA58" s="2">
        <v>0</v>
      </c>
      <c r="HB58" s="2">
        <v>0</v>
      </c>
      <c r="HC58" s="2">
        <v>0</v>
      </c>
      <c r="HD58" s="2">
        <v>0</v>
      </c>
      <c r="HE58" s="2">
        <v>30</v>
      </c>
      <c r="HF58" s="2">
        <v>5</v>
      </c>
      <c r="HG58" s="2">
        <v>502</v>
      </c>
      <c r="HH58" s="2">
        <v>35.857142857142854</v>
      </c>
      <c r="HI58" s="2" t="s">
        <v>92</v>
      </c>
      <c r="HJ58" s="2">
        <v>5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35</v>
      </c>
      <c r="NR58" s="2">
        <v>0</v>
      </c>
      <c r="NS58" s="2">
        <v>51</v>
      </c>
      <c r="NT58" s="2">
        <v>40</v>
      </c>
      <c r="NU58" s="2">
        <v>25</v>
      </c>
      <c r="NV58" s="2">
        <v>34</v>
      </c>
      <c r="NW58" s="2">
        <v>33</v>
      </c>
      <c r="NX58" s="2">
        <v>30</v>
      </c>
      <c r="NY58" s="2">
        <v>0</v>
      </c>
      <c r="NZ58" s="2">
        <v>40</v>
      </c>
      <c r="OA58" s="2">
        <v>50</v>
      </c>
      <c r="OB58" s="2">
        <v>38</v>
      </c>
      <c r="OC58" s="2">
        <v>45</v>
      </c>
      <c r="OD58" s="2">
        <v>35</v>
      </c>
      <c r="OE58" s="2">
        <v>0</v>
      </c>
      <c r="OF58" s="2">
        <v>0</v>
      </c>
      <c r="OG58" s="2">
        <v>0</v>
      </c>
      <c r="OH58" s="2">
        <v>0</v>
      </c>
      <c r="OI58" s="2">
        <v>23</v>
      </c>
      <c r="OJ58" s="2">
        <v>0</v>
      </c>
      <c r="OK58" s="2">
        <v>444</v>
      </c>
      <c r="OL58" s="2">
        <v>31.714285714285715</v>
      </c>
      <c r="OM58" s="2" t="s">
        <v>84</v>
      </c>
      <c r="ON58" s="2">
        <v>11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29.607142857142858</v>
      </c>
      <c r="OU58" s="2" t="s">
        <v>77</v>
      </c>
      <c r="OV58" s="2">
        <v>30.660714285714285</v>
      </c>
      <c r="OW58" s="2" t="s">
        <v>84</v>
      </c>
      <c r="OX58" s="2">
        <v>0</v>
      </c>
      <c r="OY58" s="2">
        <v>0</v>
      </c>
      <c r="OZ58" s="2">
        <v>0</v>
      </c>
      <c r="PA58" s="2" t="s">
        <v>25</v>
      </c>
      <c r="PB58" s="2">
        <v>33</v>
      </c>
      <c r="PC58" s="2">
        <v>56</v>
      </c>
      <c r="PD58" s="2">
        <v>0</v>
      </c>
      <c r="PE58" s="2">
        <v>89</v>
      </c>
      <c r="PF58" s="2">
        <v>50</v>
      </c>
      <c r="PG58" s="2">
        <v>40</v>
      </c>
      <c r="PH58" s="2">
        <v>20</v>
      </c>
      <c r="PI58" s="2">
        <v>40</v>
      </c>
      <c r="PJ58" s="2">
        <v>12</v>
      </c>
      <c r="PK58" s="2">
        <v>0</v>
      </c>
      <c r="PL58" s="2">
        <v>37</v>
      </c>
      <c r="PM58" s="2">
        <v>20</v>
      </c>
      <c r="PN58" s="2">
        <v>40</v>
      </c>
      <c r="PO58" s="2">
        <v>35</v>
      </c>
      <c r="PP58" s="2">
        <v>44</v>
      </c>
      <c r="PQ58" s="2">
        <v>0</v>
      </c>
      <c r="PR58" s="2">
        <v>0</v>
      </c>
      <c r="PS58" s="2">
        <v>0</v>
      </c>
      <c r="PT58" s="2">
        <v>0</v>
      </c>
      <c r="PU58" s="2">
        <v>35</v>
      </c>
      <c r="PV58" s="2">
        <v>10</v>
      </c>
      <c r="PW58" s="2">
        <v>462</v>
      </c>
      <c r="PX58" s="55">
        <v>32.36</v>
      </c>
      <c r="PY58" s="55" t="s">
        <v>84</v>
      </c>
      <c r="PZ58" s="55">
        <v>8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34.285714285714285</v>
      </c>
      <c r="QG58" s="55" t="s">
        <v>84</v>
      </c>
      <c r="QH58" s="55">
        <v>33.322857142857146</v>
      </c>
      <c r="QI58" s="55" t="s">
        <v>84</v>
      </c>
      <c r="QJ58" s="2">
        <v>0</v>
      </c>
      <c r="QK58" s="2">
        <v>0</v>
      </c>
      <c r="QL58" s="2">
        <v>0</v>
      </c>
      <c r="QM58" s="2" t="s">
        <v>26</v>
      </c>
    </row>
    <row r="59" spans="1:455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2</v>
      </c>
      <c r="AN59" s="2">
        <v>10</v>
      </c>
      <c r="AO59" s="2">
        <v>0</v>
      </c>
      <c r="AP59" s="2">
        <v>12</v>
      </c>
      <c r="AQ59" s="2">
        <v>10</v>
      </c>
      <c r="AR59" s="2">
        <v>10</v>
      </c>
      <c r="AS59" s="2">
        <v>35</v>
      </c>
      <c r="AT59" s="2">
        <v>10</v>
      </c>
      <c r="AU59" s="2">
        <v>7</v>
      </c>
      <c r="AV59" s="2">
        <v>0</v>
      </c>
      <c r="AW59" s="2">
        <v>30</v>
      </c>
      <c r="AX59" s="2">
        <v>12</v>
      </c>
      <c r="AY59" s="2">
        <v>10</v>
      </c>
      <c r="AZ59" s="2">
        <v>45</v>
      </c>
      <c r="BA59" s="2">
        <v>39</v>
      </c>
      <c r="BB59" s="2">
        <v>0</v>
      </c>
      <c r="BC59" s="2">
        <v>0</v>
      </c>
      <c r="BD59" s="2">
        <v>0</v>
      </c>
      <c r="BE59" s="2">
        <v>0</v>
      </c>
      <c r="BF59" s="2">
        <v>20</v>
      </c>
      <c r="BG59" s="2">
        <v>0</v>
      </c>
      <c r="BH59" s="2">
        <v>240</v>
      </c>
      <c r="BI59" s="2">
        <v>17.142857142857142</v>
      </c>
      <c r="BJ59" s="2" t="s">
        <v>76</v>
      </c>
      <c r="BK59" s="2">
        <v>34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3</v>
      </c>
      <c r="EC59" s="2">
        <v>10</v>
      </c>
      <c r="ED59" s="2">
        <v>0</v>
      </c>
      <c r="EE59" s="2">
        <v>13</v>
      </c>
      <c r="EF59" s="2">
        <v>10</v>
      </c>
      <c r="EG59" s="2">
        <v>10</v>
      </c>
      <c r="EH59" s="2">
        <v>9</v>
      </c>
      <c r="EI59" s="2">
        <v>5</v>
      </c>
      <c r="EJ59" s="2">
        <v>3</v>
      </c>
      <c r="EK59" s="2">
        <v>0</v>
      </c>
      <c r="EL59" s="2">
        <v>29</v>
      </c>
      <c r="EM59" s="2">
        <v>10</v>
      </c>
      <c r="EN59" s="2">
        <v>10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25</v>
      </c>
      <c r="EV59" s="2">
        <v>0</v>
      </c>
      <c r="EW59" s="2">
        <v>194</v>
      </c>
      <c r="EX59" s="2">
        <v>13.857142857142858</v>
      </c>
      <c r="EY59" s="2" t="s">
        <v>76</v>
      </c>
      <c r="EZ59" s="2">
        <v>34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6</v>
      </c>
      <c r="FH59" s="2">
        <v>13</v>
      </c>
      <c r="FI59" s="2">
        <v>0</v>
      </c>
      <c r="FJ59" s="2">
        <v>19</v>
      </c>
      <c r="FK59" s="2">
        <v>10</v>
      </c>
      <c r="FL59" s="2">
        <v>8</v>
      </c>
      <c r="FM59" s="2">
        <v>18</v>
      </c>
      <c r="FN59" s="2">
        <v>5</v>
      </c>
      <c r="FO59" s="2">
        <v>4</v>
      </c>
      <c r="FP59" s="2">
        <v>0</v>
      </c>
      <c r="FQ59" s="2">
        <v>26</v>
      </c>
      <c r="FR59" s="2">
        <v>10</v>
      </c>
      <c r="FS59" s="2">
        <v>10</v>
      </c>
      <c r="FT59" s="2">
        <v>15</v>
      </c>
      <c r="FU59" s="2">
        <v>25</v>
      </c>
      <c r="FV59" s="2">
        <v>0</v>
      </c>
      <c r="FW59" s="2">
        <v>0</v>
      </c>
      <c r="FX59" s="2">
        <v>0</v>
      </c>
      <c r="FY59" s="2">
        <v>0</v>
      </c>
      <c r="FZ59" s="2">
        <v>5</v>
      </c>
      <c r="GA59" s="2">
        <v>0</v>
      </c>
      <c r="GB59" s="2">
        <v>155</v>
      </c>
      <c r="GC59" s="2">
        <v>11.071428571428571</v>
      </c>
      <c r="GD59" s="2" t="s">
        <v>76</v>
      </c>
      <c r="GE59" s="2">
        <v>33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1</v>
      </c>
      <c r="GM59" s="2">
        <v>15</v>
      </c>
      <c r="GN59" s="2">
        <v>0</v>
      </c>
      <c r="GO59" s="2">
        <v>16</v>
      </c>
      <c r="GP59" s="2">
        <v>15</v>
      </c>
      <c r="GQ59" s="2">
        <v>5</v>
      </c>
      <c r="GR59" s="2">
        <v>24</v>
      </c>
      <c r="GS59" s="2">
        <v>10</v>
      </c>
      <c r="GT59" s="2">
        <v>5</v>
      </c>
      <c r="GU59" s="2">
        <v>0</v>
      </c>
      <c r="GV59" s="2">
        <v>15</v>
      </c>
      <c r="GW59" s="2">
        <v>20</v>
      </c>
      <c r="GX59" s="2">
        <v>43</v>
      </c>
      <c r="GY59" s="2">
        <v>20</v>
      </c>
      <c r="GZ59" s="2">
        <v>25</v>
      </c>
      <c r="HA59" s="2">
        <v>0</v>
      </c>
      <c r="HB59" s="2">
        <v>0</v>
      </c>
      <c r="HC59" s="2">
        <v>0</v>
      </c>
      <c r="HD59" s="2">
        <v>0</v>
      </c>
      <c r="HE59" s="2">
        <v>5</v>
      </c>
      <c r="HF59" s="2">
        <v>0</v>
      </c>
      <c r="HG59" s="2">
        <v>203</v>
      </c>
      <c r="HH59" s="2">
        <v>14.5</v>
      </c>
      <c r="HI59" s="2" t="s">
        <v>76</v>
      </c>
      <c r="HJ59" s="2">
        <v>31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8</v>
      </c>
      <c r="NQ59" s="2">
        <v>5</v>
      </c>
      <c r="NR59" s="2">
        <v>0</v>
      </c>
      <c r="NS59" s="2">
        <v>13</v>
      </c>
      <c r="NT59" s="2">
        <v>15</v>
      </c>
      <c r="NU59" s="2">
        <v>15</v>
      </c>
      <c r="NV59" s="2">
        <v>15</v>
      </c>
      <c r="NW59" s="2">
        <v>19</v>
      </c>
      <c r="NX59" s="2">
        <v>7</v>
      </c>
      <c r="NY59" s="2">
        <v>0</v>
      </c>
      <c r="NZ59" s="2">
        <v>42</v>
      </c>
      <c r="OA59" s="2">
        <v>5</v>
      </c>
      <c r="OB59" s="2">
        <v>5</v>
      </c>
      <c r="OC59" s="2">
        <v>45</v>
      </c>
      <c r="OD59" s="2">
        <v>25</v>
      </c>
      <c r="OE59" s="2">
        <v>0</v>
      </c>
      <c r="OF59" s="2">
        <v>0</v>
      </c>
      <c r="OG59" s="2">
        <v>0</v>
      </c>
      <c r="OH59" s="2">
        <v>0</v>
      </c>
      <c r="OI59" s="2">
        <v>8</v>
      </c>
      <c r="OJ59" s="2">
        <v>0</v>
      </c>
      <c r="OK59" s="2">
        <v>214</v>
      </c>
      <c r="OL59" s="2">
        <v>15.285714285714286</v>
      </c>
      <c r="OM59" s="2" t="s">
        <v>76</v>
      </c>
      <c r="ON59" s="2">
        <v>34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10</v>
      </c>
      <c r="OU59" s="2" t="s">
        <v>76</v>
      </c>
      <c r="OV59" s="2">
        <v>12.642857142857142</v>
      </c>
      <c r="OW59" s="2" t="s">
        <v>76</v>
      </c>
      <c r="OX59" s="2">
        <v>0</v>
      </c>
      <c r="OY59" s="2">
        <v>0</v>
      </c>
      <c r="OZ59" s="2">
        <v>0</v>
      </c>
      <c r="PA59" s="2" t="s">
        <v>25</v>
      </c>
      <c r="PB59" s="2">
        <v>6</v>
      </c>
      <c r="PC59" s="2">
        <v>10</v>
      </c>
      <c r="PD59" s="2">
        <v>0</v>
      </c>
      <c r="PE59" s="2">
        <v>16</v>
      </c>
      <c r="PF59" s="2">
        <v>10</v>
      </c>
      <c r="PG59" s="2">
        <v>10</v>
      </c>
      <c r="PH59" s="2">
        <v>12</v>
      </c>
      <c r="PI59" s="2">
        <v>20</v>
      </c>
      <c r="PJ59" s="2">
        <v>2</v>
      </c>
      <c r="PK59" s="2">
        <v>0</v>
      </c>
      <c r="PL59" s="2">
        <v>35</v>
      </c>
      <c r="PM59" s="2">
        <v>10</v>
      </c>
      <c r="PN59" s="2">
        <v>20</v>
      </c>
      <c r="PO59" s="2">
        <v>20</v>
      </c>
      <c r="PP59" s="2">
        <v>0</v>
      </c>
      <c r="PQ59" s="2">
        <v>0</v>
      </c>
      <c r="PR59" s="2">
        <v>0</v>
      </c>
      <c r="PS59" s="2">
        <v>0</v>
      </c>
      <c r="PT59" s="2">
        <v>0</v>
      </c>
      <c r="PU59" s="2">
        <v>5</v>
      </c>
      <c r="PV59" s="2">
        <v>0</v>
      </c>
      <c r="PW59" s="2">
        <v>160</v>
      </c>
      <c r="PX59" s="55">
        <v>13.21</v>
      </c>
      <c r="PY59" s="55" t="s">
        <v>76</v>
      </c>
      <c r="PZ59" s="55">
        <v>31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13.142857142857144</v>
      </c>
      <c r="QG59" s="55" t="s">
        <v>76</v>
      </c>
      <c r="QH59" s="55">
        <v>13.176428571428573</v>
      </c>
      <c r="QI59" s="55" t="s">
        <v>76</v>
      </c>
      <c r="QJ59" s="2">
        <v>0</v>
      </c>
      <c r="QK59" s="2">
        <v>0</v>
      </c>
      <c r="QL59" s="2">
        <v>0</v>
      </c>
      <c r="QM59" s="2" t="s">
        <v>26</v>
      </c>
    </row>
    <row r="60" spans="1:455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6</v>
      </c>
      <c r="AN60" s="2">
        <v>30</v>
      </c>
      <c r="AO60" s="2">
        <v>0</v>
      </c>
      <c r="AP60" s="2">
        <v>36</v>
      </c>
      <c r="AQ60" s="2">
        <v>50</v>
      </c>
      <c r="AR60" s="2">
        <v>25</v>
      </c>
      <c r="AS60" s="2">
        <v>30</v>
      </c>
      <c r="AT60" s="2">
        <v>50</v>
      </c>
      <c r="AU60" s="2">
        <v>26</v>
      </c>
      <c r="AV60" s="2">
        <v>0</v>
      </c>
      <c r="AW60" s="2">
        <v>34</v>
      </c>
      <c r="AX60" s="2">
        <v>50</v>
      </c>
      <c r="AY60" s="2">
        <v>25</v>
      </c>
      <c r="AZ60" s="2">
        <v>40</v>
      </c>
      <c r="BA60" s="2">
        <v>40</v>
      </c>
      <c r="BB60" s="2">
        <v>0</v>
      </c>
      <c r="BC60" s="2">
        <v>0</v>
      </c>
      <c r="BD60" s="2">
        <v>0</v>
      </c>
      <c r="BE60" s="2">
        <v>0</v>
      </c>
      <c r="BF60" s="2">
        <v>41</v>
      </c>
      <c r="BG60" s="2">
        <v>16</v>
      </c>
      <c r="BH60" s="2">
        <v>447</v>
      </c>
      <c r="BI60" s="2">
        <v>31.928571428571427</v>
      </c>
      <c r="BJ60" s="2" t="s">
        <v>84</v>
      </c>
      <c r="BK60" s="2">
        <v>6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16</v>
      </c>
      <c r="EC60" s="2">
        <v>48</v>
      </c>
      <c r="ED60" s="2">
        <v>0</v>
      </c>
      <c r="EE60" s="2">
        <v>64</v>
      </c>
      <c r="EF60" s="2">
        <v>55</v>
      </c>
      <c r="EG60" s="2">
        <v>26</v>
      </c>
      <c r="EH60" s="2">
        <v>33</v>
      </c>
      <c r="EI60" s="2">
        <v>37</v>
      </c>
      <c r="EJ60" s="2">
        <v>13</v>
      </c>
      <c r="EK60" s="2">
        <v>0</v>
      </c>
      <c r="EL60" s="2">
        <v>30</v>
      </c>
      <c r="EM60" s="2">
        <v>26</v>
      </c>
      <c r="EN60" s="2">
        <v>48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39</v>
      </c>
      <c r="EV60" s="2">
        <v>14</v>
      </c>
      <c r="EW60" s="2">
        <v>441</v>
      </c>
      <c r="EX60" s="2">
        <v>31.5</v>
      </c>
      <c r="EY60" s="2" t="s">
        <v>84</v>
      </c>
      <c r="EZ60" s="2">
        <v>7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31</v>
      </c>
      <c r="FH60" s="2">
        <v>52</v>
      </c>
      <c r="FI60" s="2">
        <v>0</v>
      </c>
      <c r="FJ60" s="2">
        <v>83</v>
      </c>
      <c r="FK60" s="2">
        <v>50</v>
      </c>
      <c r="FL60" s="2">
        <v>42</v>
      </c>
      <c r="FM60" s="2">
        <v>33</v>
      </c>
      <c r="FN60" s="2">
        <v>13</v>
      </c>
      <c r="FO60" s="2">
        <v>6</v>
      </c>
      <c r="FP60" s="2">
        <v>0</v>
      </c>
      <c r="FQ60" s="2">
        <v>40</v>
      </c>
      <c r="FR60" s="2">
        <v>35</v>
      </c>
      <c r="FS60" s="2">
        <v>50</v>
      </c>
      <c r="FT60" s="2">
        <v>50</v>
      </c>
      <c r="FU60" s="2">
        <v>45</v>
      </c>
      <c r="FV60" s="2">
        <v>0</v>
      </c>
      <c r="FW60" s="2">
        <v>0</v>
      </c>
      <c r="FX60" s="2">
        <v>0</v>
      </c>
      <c r="FY60" s="2">
        <v>0</v>
      </c>
      <c r="FZ60" s="2">
        <v>25</v>
      </c>
      <c r="GA60" s="2">
        <v>0</v>
      </c>
      <c r="GB60" s="2">
        <v>472</v>
      </c>
      <c r="GC60" s="2">
        <v>33.714285714285715</v>
      </c>
      <c r="GD60" s="2" t="s">
        <v>84</v>
      </c>
      <c r="GE60" s="2">
        <v>6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33</v>
      </c>
      <c r="GM60" s="2">
        <v>56</v>
      </c>
      <c r="GN60" s="2">
        <v>0</v>
      </c>
      <c r="GO60" s="2">
        <v>89</v>
      </c>
      <c r="GP60" s="2">
        <v>50</v>
      </c>
      <c r="GQ60" s="2">
        <v>35</v>
      </c>
      <c r="GR60" s="2">
        <v>21</v>
      </c>
      <c r="GS60" s="2">
        <v>35</v>
      </c>
      <c r="GT60" s="2">
        <v>19</v>
      </c>
      <c r="GU60" s="2">
        <v>0</v>
      </c>
      <c r="GV60" s="2">
        <v>48</v>
      </c>
      <c r="GW60" s="2">
        <v>40</v>
      </c>
      <c r="GX60" s="2">
        <v>44</v>
      </c>
      <c r="GY60" s="2">
        <v>45</v>
      </c>
      <c r="GZ60" s="2">
        <v>43</v>
      </c>
      <c r="HA60" s="2">
        <v>0</v>
      </c>
      <c r="HB60" s="2">
        <v>0</v>
      </c>
      <c r="HC60" s="2">
        <v>0</v>
      </c>
      <c r="HD60" s="2">
        <v>0</v>
      </c>
      <c r="HE60" s="2">
        <v>30</v>
      </c>
      <c r="HF60" s="2">
        <v>5</v>
      </c>
      <c r="HG60" s="2">
        <v>499</v>
      </c>
      <c r="HH60" s="2">
        <v>35.642857142857146</v>
      </c>
      <c r="HI60" s="2" t="s">
        <v>92</v>
      </c>
      <c r="HJ60" s="2">
        <v>6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37</v>
      </c>
      <c r="NQ60" s="2">
        <v>50</v>
      </c>
      <c r="NR60" s="2">
        <v>0</v>
      </c>
      <c r="NS60" s="2">
        <v>87</v>
      </c>
      <c r="NT60" s="2">
        <v>50</v>
      </c>
      <c r="NU60" s="2">
        <v>27</v>
      </c>
      <c r="NV60" s="2">
        <v>24</v>
      </c>
      <c r="NW60" s="2">
        <v>30</v>
      </c>
      <c r="NX60" s="2">
        <v>0</v>
      </c>
      <c r="NY60" s="2">
        <v>0</v>
      </c>
      <c r="NZ60" s="2">
        <v>40</v>
      </c>
      <c r="OA60" s="2">
        <v>35</v>
      </c>
      <c r="OB60" s="2">
        <v>39</v>
      </c>
      <c r="OC60" s="2">
        <v>45</v>
      </c>
      <c r="OD60" s="2">
        <v>39</v>
      </c>
      <c r="OE60" s="2">
        <v>0</v>
      </c>
      <c r="OF60" s="2">
        <v>0</v>
      </c>
      <c r="OG60" s="2">
        <v>0</v>
      </c>
      <c r="OH60" s="2">
        <v>0</v>
      </c>
      <c r="OI60" s="2">
        <v>33</v>
      </c>
      <c r="OJ60" s="2">
        <v>8</v>
      </c>
      <c r="OK60" s="2">
        <v>449</v>
      </c>
      <c r="OL60" s="2">
        <v>32.071428571428569</v>
      </c>
      <c r="OM60" s="2" t="s">
        <v>84</v>
      </c>
      <c r="ON60" s="2">
        <v>10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32.285714285714285</v>
      </c>
      <c r="OU60" s="2" t="s">
        <v>84</v>
      </c>
      <c r="OV60" s="2">
        <v>32.178571428571431</v>
      </c>
      <c r="OW60" s="2" t="s">
        <v>84</v>
      </c>
      <c r="OX60" s="2">
        <v>0</v>
      </c>
      <c r="OY60" s="2">
        <v>0</v>
      </c>
      <c r="OZ60" s="2">
        <v>0</v>
      </c>
      <c r="PA60" s="2" t="s">
        <v>25</v>
      </c>
      <c r="PB60" s="2">
        <v>24</v>
      </c>
      <c r="PC60" s="2">
        <v>56</v>
      </c>
      <c r="PD60" s="2">
        <v>0</v>
      </c>
      <c r="PE60" s="2">
        <v>80</v>
      </c>
      <c r="PF60" s="2">
        <v>60</v>
      </c>
      <c r="PG60" s="2">
        <v>46</v>
      </c>
      <c r="PH60" s="2">
        <v>6</v>
      </c>
      <c r="PI60" s="2">
        <v>50</v>
      </c>
      <c r="PJ60" s="2">
        <v>9</v>
      </c>
      <c r="PK60" s="2">
        <v>0</v>
      </c>
      <c r="PL60" s="2">
        <v>42</v>
      </c>
      <c r="PM60" s="2">
        <v>39</v>
      </c>
      <c r="PN60" s="2">
        <v>49</v>
      </c>
      <c r="PO60" s="2">
        <v>37</v>
      </c>
      <c r="PP60" s="2">
        <v>45</v>
      </c>
      <c r="PQ60" s="2">
        <v>0</v>
      </c>
      <c r="PR60" s="2">
        <v>0</v>
      </c>
      <c r="PS60" s="2">
        <v>0</v>
      </c>
      <c r="PT60" s="2">
        <v>0</v>
      </c>
      <c r="PU60" s="2">
        <v>25</v>
      </c>
      <c r="PV60" s="2">
        <v>0</v>
      </c>
      <c r="PW60" s="2">
        <v>488</v>
      </c>
      <c r="PX60" s="55">
        <v>34.36</v>
      </c>
      <c r="PY60" s="55" t="s">
        <v>84</v>
      </c>
      <c r="PZ60" s="55">
        <v>5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33.61904761904762</v>
      </c>
      <c r="QG60" s="55" t="s">
        <v>84</v>
      </c>
      <c r="QH60" s="55">
        <v>33.98952380952381</v>
      </c>
      <c r="QI60" s="55" t="s">
        <v>84</v>
      </c>
      <c r="QJ60" s="2">
        <v>0</v>
      </c>
      <c r="QK60" s="2">
        <v>0</v>
      </c>
      <c r="QL60" s="2">
        <v>0</v>
      </c>
      <c r="QM60" s="2" t="s">
        <v>26</v>
      </c>
    </row>
    <row r="61" spans="1:455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4</v>
      </c>
      <c r="AN61" s="2">
        <v>39</v>
      </c>
      <c r="AO61" s="2">
        <v>0</v>
      </c>
      <c r="AP61" s="2">
        <v>43</v>
      </c>
      <c r="AQ61" s="2">
        <v>10</v>
      </c>
      <c r="AR61" s="2">
        <v>15</v>
      </c>
      <c r="AS61" s="2">
        <v>36</v>
      </c>
      <c r="AT61" s="2">
        <v>20</v>
      </c>
      <c r="AU61" s="2">
        <v>7</v>
      </c>
      <c r="AV61" s="2">
        <v>0</v>
      </c>
      <c r="AW61" s="2">
        <v>48</v>
      </c>
      <c r="AX61" s="2">
        <v>30</v>
      </c>
      <c r="AY61" s="2">
        <v>10</v>
      </c>
      <c r="AZ61" s="2">
        <v>45</v>
      </c>
      <c r="BA61" s="2">
        <v>38</v>
      </c>
      <c r="BB61" s="2">
        <v>0</v>
      </c>
      <c r="BC61" s="2">
        <v>0</v>
      </c>
      <c r="BD61" s="2">
        <v>0</v>
      </c>
      <c r="BE61" s="2">
        <v>0</v>
      </c>
      <c r="BF61" s="2">
        <v>43</v>
      </c>
      <c r="BG61" s="2">
        <v>18</v>
      </c>
      <c r="BH61" s="2">
        <v>345</v>
      </c>
      <c r="BI61" s="2">
        <v>24.642857142857142</v>
      </c>
      <c r="BJ61" s="2" t="s">
        <v>76</v>
      </c>
      <c r="BK61" s="2">
        <v>20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17</v>
      </c>
      <c r="EC61" s="2">
        <v>28</v>
      </c>
      <c r="ED61" s="2">
        <v>0</v>
      </c>
      <c r="EE61" s="2">
        <v>45</v>
      </c>
      <c r="EF61" s="2">
        <v>10</v>
      </c>
      <c r="EG61" s="2">
        <v>10</v>
      </c>
      <c r="EH61" s="2">
        <v>7</v>
      </c>
      <c r="EI61" s="2">
        <v>5</v>
      </c>
      <c r="EJ61" s="2">
        <v>16</v>
      </c>
      <c r="EK61" s="2">
        <v>0</v>
      </c>
      <c r="EL61" s="2">
        <v>30</v>
      </c>
      <c r="EM61" s="2">
        <v>0</v>
      </c>
      <c r="EN61" s="2">
        <v>10</v>
      </c>
      <c r="EO61" s="2">
        <v>45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38</v>
      </c>
      <c r="EV61" s="2">
        <v>13</v>
      </c>
      <c r="EW61" s="2">
        <v>216</v>
      </c>
      <c r="EX61" s="2">
        <v>15.428571428571429</v>
      </c>
      <c r="EY61" s="2" t="s">
        <v>76</v>
      </c>
      <c r="EZ61" s="2">
        <v>32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21</v>
      </c>
      <c r="FH61" s="2">
        <v>23</v>
      </c>
      <c r="FI61" s="2">
        <v>0</v>
      </c>
      <c r="FJ61" s="2">
        <v>44</v>
      </c>
      <c r="FK61" s="2">
        <v>10</v>
      </c>
      <c r="FL61" s="2">
        <v>10</v>
      </c>
      <c r="FM61" s="2">
        <v>27</v>
      </c>
      <c r="FN61" s="2">
        <v>0</v>
      </c>
      <c r="FO61" s="2">
        <v>5</v>
      </c>
      <c r="FP61" s="2">
        <v>0</v>
      </c>
      <c r="FQ61" s="2">
        <v>45</v>
      </c>
      <c r="FR61" s="2">
        <v>25</v>
      </c>
      <c r="FS61" s="2">
        <v>20</v>
      </c>
      <c r="FT61" s="2">
        <v>48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30</v>
      </c>
      <c r="GA61" s="2">
        <v>5</v>
      </c>
      <c r="GB61" s="2">
        <v>264</v>
      </c>
      <c r="GC61" s="2">
        <v>18.857142857142858</v>
      </c>
      <c r="GD61" s="2" t="s">
        <v>76</v>
      </c>
      <c r="GE61" s="2">
        <v>23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7</v>
      </c>
      <c r="GM61" s="2">
        <v>25</v>
      </c>
      <c r="GN61" s="2">
        <v>0</v>
      </c>
      <c r="GO61" s="2">
        <v>32</v>
      </c>
      <c r="GP61" s="2">
        <v>20</v>
      </c>
      <c r="GQ61" s="2">
        <v>15</v>
      </c>
      <c r="GR61" s="2">
        <v>25</v>
      </c>
      <c r="GS61" s="2">
        <v>10</v>
      </c>
      <c r="GT61" s="2">
        <v>16</v>
      </c>
      <c r="GU61" s="2">
        <v>0</v>
      </c>
      <c r="GV61" s="2">
        <v>20</v>
      </c>
      <c r="GW61" s="2">
        <v>25</v>
      </c>
      <c r="GX61" s="2">
        <v>48</v>
      </c>
      <c r="GY61" s="2">
        <v>20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29</v>
      </c>
      <c r="HF61" s="2">
        <v>4</v>
      </c>
      <c r="HG61" s="2">
        <v>260</v>
      </c>
      <c r="HH61" s="2">
        <v>18.571428571428573</v>
      </c>
      <c r="HI61" s="2" t="s">
        <v>76</v>
      </c>
      <c r="HJ61" s="2">
        <v>26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17</v>
      </c>
      <c r="NQ61" s="2">
        <v>13</v>
      </c>
      <c r="NR61" s="2">
        <v>0</v>
      </c>
      <c r="NS61" s="2">
        <v>30</v>
      </c>
      <c r="NT61" s="2">
        <v>40</v>
      </c>
      <c r="NU61" s="2">
        <v>15</v>
      </c>
      <c r="NV61" s="2">
        <v>29</v>
      </c>
      <c r="NW61" s="2">
        <v>10</v>
      </c>
      <c r="NX61" s="2">
        <v>0</v>
      </c>
      <c r="NY61" s="2">
        <v>0</v>
      </c>
      <c r="NZ61" s="2">
        <v>42</v>
      </c>
      <c r="OA61" s="2">
        <v>18</v>
      </c>
      <c r="OB61" s="2">
        <v>20</v>
      </c>
      <c r="OC61" s="2">
        <v>45</v>
      </c>
      <c r="OD61" s="2">
        <v>38</v>
      </c>
      <c r="OE61" s="2">
        <v>0</v>
      </c>
      <c r="OF61" s="2">
        <v>0</v>
      </c>
      <c r="OG61" s="2">
        <v>0</v>
      </c>
      <c r="OH61" s="2">
        <v>0</v>
      </c>
      <c r="OI61" s="2">
        <v>43</v>
      </c>
      <c r="OJ61" s="2">
        <v>18</v>
      </c>
      <c r="OK61" s="2">
        <v>330</v>
      </c>
      <c r="OL61" s="2">
        <v>23.571428571428573</v>
      </c>
      <c r="OM61" s="2" t="s">
        <v>76</v>
      </c>
      <c r="ON61" s="2">
        <v>19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23.357142857142858</v>
      </c>
      <c r="OU61" s="2" t="s">
        <v>76</v>
      </c>
      <c r="OV61" s="2">
        <v>23.464285714285715</v>
      </c>
      <c r="OW61" s="2" t="s">
        <v>76</v>
      </c>
      <c r="OX61" s="2">
        <v>0</v>
      </c>
      <c r="OY61" s="2">
        <v>0</v>
      </c>
      <c r="OZ61" s="2">
        <v>0</v>
      </c>
      <c r="PA61" s="2" t="s">
        <v>25</v>
      </c>
      <c r="PB61" s="2">
        <v>5</v>
      </c>
      <c r="PC61" s="2">
        <v>25</v>
      </c>
      <c r="PD61" s="2">
        <v>0</v>
      </c>
      <c r="PE61" s="2">
        <v>30</v>
      </c>
      <c r="PF61" s="2">
        <v>15</v>
      </c>
      <c r="PG61" s="2">
        <v>10</v>
      </c>
      <c r="PH61" s="2">
        <v>10</v>
      </c>
      <c r="PI61" s="2">
        <v>15</v>
      </c>
      <c r="PJ61" s="2">
        <v>6</v>
      </c>
      <c r="PK61" s="2">
        <v>0</v>
      </c>
      <c r="PL61" s="2">
        <v>45</v>
      </c>
      <c r="PM61" s="2">
        <v>15</v>
      </c>
      <c r="PN61" s="2">
        <v>15</v>
      </c>
      <c r="PO61" s="2">
        <v>40</v>
      </c>
      <c r="PP61" s="2">
        <v>0</v>
      </c>
      <c r="PQ61" s="2">
        <v>0</v>
      </c>
      <c r="PR61" s="2">
        <v>0</v>
      </c>
      <c r="PS61" s="2">
        <v>0</v>
      </c>
      <c r="PT61" s="2">
        <v>0</v>
      </c>
      <c r="PU61" s="2">
        <v>30</v>
      </c>
      <c r="PV61" s="2">
        <v>5</v>
      </c>
      <c r="PW61" s="2">
        <v>231</v>
      </c>
      <c r="PX61" s="55">
        <v>19.21</v>
      </c>
      <c r="PY61" s="55" t="s">
        <v>76</v>
      </c>
      <c r="PZ61" s="55">
        <v>24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17.61904761904762</v>
      </c>
      <c r="QG61" s="55" t="s">
        <v>76</v>
      </c>
      <c r="QH61" s="55">
        <v>18.414523809523811</v>
      </c>
      <c r="QI61" s="55" t="s">
        <v>76</v>
      </c>
      <c r="QJ61" s="2">
        <v>0</v>
      </c>
      <c r="QK61" s="2">
        <v>0</v>
      </c>
      <c r="QL61" s="2">
        <v>0</v>
      </c>
      <c r="QM61" s="2" t="s">
        <v>26</v>
      </c>
    </row>
    <row r="62" spans="1:455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28</v>
      </c>
      <c r="AN62" s="2">
        <v>50</v>
      </c>
      <c r="AO62" s="2">
        <v>0</v>
      </c>
      <c r="AP62" s="2">
        <v>78</v>
      </c>
      <c r="AQ62" s="2">
        <v>54</v>
      </c>
      <c r="AR62" s="2">
        <v>38</v>
      </c>
      <c r="AS62" s="2">
        <v>30</v>
      </c>
      <c r="AT62" s="2">
        <v>45</v>
      </c>
      <c r="AU62" s="2">
        <v>31</v>
      </c>
      <c r="AV62" s="2">
        <v>0</v>
      </c>
      <c r="AW62" s="2">
        <v>32</v>
      </c>
      <c r="AX62" s="2">
        <v>50</v>
      </c>
      <c r="AY62" s="2">
        <v>15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38</v>
      </c>
      <c r="BG62" s="2">
        <v>13</v>
      </c>
      <c r="BH62" s="2">
        <v>494</v>
      </c>
      <c r="BI62" s="2">
        <v>35.285714285714285</v>
      </c>
      <c r="BJ62" s="2" t="s">
        <v>92</v>
      </c>
      <c r="BK62" s="2">
        <v>3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25</v>
      </c>
      <c r="EC62" s="2">
        <v>35</v>
      </c>
      <c r="ED62" s="2">
        <v>0</v>
      </c>
      <c r="EE62" s="2">
        <v>60</v>
      </c>
      <c r="EF62" s="2">
        <v>35</v>
      </c>
      <c r="EG62" s="2">
        <v>25</v>
      </c>
      <c r="EH62" s="2">
        <v>13</v>
      </c>
      <c r="EI62" s="2">
        <v>24</v>
      </c>
      <c r="EJ62" s="2">
        <v>5</v>
      </c>
      <c r="EK62" s="2">
        <v>0</v>
      </c>
      <c r="EL62" s="2">
        <v>40</v>
      </c>
      <c r="EM62" s="2">
        <v>24</v>
      </c>
      <c r="EN62" s="2">
        <v>25</v>
      </c>
      <c r="EO62" s="2">
        <v>45</v>
      </c>
      <c r="EP62" s="2">
        <v>25</v>
      </c>
      <c r="EQ62" s="2">
        <v>0</v>
      </c>
      <c r="ER62" s="2">
        <v>0</v>
      </c>
      <c r="ES62" s="2">
        <v>0</v>
      </c>
      <c r="ET62" s="2">
        <v>0</v>
      </c>
      <c r="EU62" s="2">
        <v>40</v>
      </c>
      <c r="EV62" s="2">
        <v>15</v>
      </c>
      <c r="EW62" s="2">
        <v>361</v>
      </c>
      <c r="EX62" s="2">
        <v>25.785714285714285</v>
      </c>
      <c r="EY62" s="2" t="s">
        <v>77</v>
      </c>
      <c r="EZ62" s="2">
        <v>14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30</v>
      </c>
      <c r="FH62" s="2">
        <v>48</v>
      </c>
      <c r="FI62" s="2">
        <v>0</v>
      </c>
      <c r="FJ62" s="2">
        <v>78</v>
      </c>
      <c r="FK62" s="2">
        <v>35</v>
      </c>
      <c r="FL62" s="2">
        <v>44</v>
      </c>
      <c r="FM62" s="2">
        <v>40</v>
      </c>
      <c r="FN62" s="2">
        <v>22</v>
      </c>
      <c r="FO62" s="2">
        <v>25</v>
      </c>
      <c r="FP62" s="2">
        <v>0</v>
      </c>
      <c r="FQ62" s="2">
        <v>39</v>
      </c>
      <c r="FR62" s="2">
        <v>37</v>
      </c>
      <c r="FS62" s="2">
        <v>30</v>
      </c>
      <c r="FT62" s="2">
        <v>30</v>
      </c>
      <c r="FU62" s="2">
        <v>30</v>
      </c>
      <c r="FV62" s="2">
        <v>0</v>
      </c>
      <c r="FW62" s="2">
        <v>0</v>
      </c>
      <c r="FX62" s="2">
        <v>0</v>
      </c>
      <c r="FY62" s="2">
        <v>0</v>
      </c>
      <c r="FZ62" s="2">
        <v>43</v>
      </c>
      <c r="GA62" s="2">
        <v>18</v>
      </c>
      <c r="GB62" s="2">
        <v>453</v>
      </c>
      <c r="GC62" s="2">
        <v>32.357142857142854</v>
      </c>
      <c r="GD62" s="2" t="s">
        <v>84</v>
      </c>
      <c r="GE62" s="2">
        <v>8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12</v>
      </c>
      <c r="GM62" s="2">
        <v>50</v>
      </c>
      <c r="GN62" s="2">
        <v>0</v>
      </c>
      <c r="GO62" s="2">
        <v>62</v>
      </c>
      <c r="GP62" s="2">
        <v>35</v>
      </c>
      <c r="GQ62" s="2">
        <v>18</v>
      </c>
      <c r="GR62" s="2">
        <v>15</v>
      </c>
      <c r="GS62" s="2">
        <v>34</v>
      </c>
      <c r="GT62" s="2">
        <v>4</v>
      </c>
      <c r="GU62" s="2">
        <v>0</v>
      </c>
      <c r="GV62" s="2">
        <v>20</v>
      </c>
      <c r="GW62" s="2">
        <v>28</v>
      </c>
      <c r="GX62" s="2">
        <v>33</v>
      </c>
      <c r="GY62" s="2">
        <v>25</v>
      </c>
      <c r="GZ62" s="2">
        <v>37</v>
      </c>
      <c r="HA62" s="2">
        <v>0</v>
      </c>
      <c r="HB62" s="2">
        <v>0</v>
      </c>
      <c r="HC62" s="2">
        <v>0</v>
      </c>
      <c r="HD62" s="2">
        <v>0</v>
      </c>
      <c r="HE62" s="2">
        <v>45</v>
      </c>
      <c r="HF62" s="2">
        <v>20</v>
      </c>
      <c r="HG62" s="2">
        <v>356</v>
      </c>
      <c r="HH62" s="2">
        <v>25.428571428571427</v>
      </c>
      <c r="HI62" s="2" t="s">
        <v>77</v>
      </c>
      <c r="HJ62" s="2">
        <v>16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34</v>
      </c>
      <c r="NQ62" s="2">
        <v>45</v>
      </c>
      <c r="NR62" s="2">
        <v>0</v>
      </c>
      <c r="NS62" s="2">
        <v>79</v>
      </c>
      <c r="NT62" s="2">
        <v>50</v>
      </c>
      <c r="NU62" s="2">
        <v>40</v>
      </c>
      <c r="NV62" s="2">
        <v>22</v>
      </c>
      <c r="NW62" s="2">
        <v>25</v>
      </c>
      <c r="NX62" s="2">
        <v>8</v>
      </c>
      <c r="NY62" s="2">
        <v>0</v>
      </c>
      <c r="NZ62" s="2">
        <v>49</v>
      </c>
      <c r="OA62" s="2">
        <v>42</v>
      </c>
      <c r="OB62" s="2">
        <v>20</v>
      </c>
      <c r="OC62" s="2">
        <v>45</v>
      </c>
      <c r="OD62" s="2">
        <v>25</v>
      </c>
      <c r="OE62" s="2">
        <v>0</v>
      </c>
      <c r="OF62" s="2">
        <v>0</v>
      </c>
      <c r="OG62" s="2">
        <v>0</v>
      </c>
      <c r="OH62" s="2">
        <v>0</v>
      </c>
      <c r="OI62" s="2">
        <v>49</v>
      </c>
      <c r="OJ62" s="2">
        <v>24</v>
      </c>
      <c r="OK62" s="2">
        <v>454</v>
      </c>
      <c r="OL62" s="2">
        <v>32.428571428571431</v>
      </c>
      <c r="OM62" s="2" t="s">
        <v>84</v>
      </c>
      <c r="ON62" s="2">
        <v>8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31.964285714285715</v>
      </c>
      <c r="OU62" s="2" t="s">
        <v>84</v>
      </c>
      <c r="OV62" s="2">
        <v>32.196428571428569</v>
      </c>
      <c r="OW62" s="2" t="s">
        <v>84</v>
      </c>
      <c r="OX62" s="2">
        <v>0</v>
      </c>
      <c r="OY62" s="2">
        <v>0</v>
      </c>
      <c r="OZ62" s="2">
        <v>0</v>
      </c>
      <c r="PA62" s="2" t="s">
        <v>25</v>
      </c>
      <c r="PB62" s="2">
        <v>18</v>
      </c>
      <c r="PC62" s="2">
        <v>52</v>
      </c>
      <c r="PD62" s="2">
        <v>0</v>
      </c>
      <c r="PE62" s="2">
        <v>70</v>
      </c>
      <c r="PF62" s="2">
        <v>40</v>
      </c>
      <c r="PG62" s="2">
        <v>47</v>
      </c>
      <c r="PH62" s="2">
        <v>6</v>
      </c>
      <c r="PI62" s="2">
        <v>25</v>
      </c>
      <c r="PJ62" s="2">
        <v>4</v>
      </c>
      <c r="PK62" s="2">
        <v>0</v>
      </c>
      <c r="PL62" s="2">
        <v>37</v>
      </c>
      <c r="PM62" s="2">
        <v>12</v>
      </c>
      <c r="PN62" s="2">
        <v>37</v>
      </c>
      <c r="PO62" s="2">
        <v>25</v>
      </c>
      <c r="PP62" s="2">
        <v>38</v>
      </c>
      <c r="PQ62" s="2">
        <v>0</v>
      </c>
      <c r="PR62" s="2">
        <v>0</v>
      </c>
      <c r="PS62" s="2">
        <v>0</v>
      </c>
      <c r="PT62" s="2">
        <v>0</v>
      </c>
      <c r="PU62" s="2">
        <v>43</v>
      </c>
      <c r="PV62" s="2">
        <v>18</v>
      </c>
      <c r="PW62" s="2">
        <v>384</v>
      </c>
      <c r="PX62" s="55">
        <v>26.5</v>
      </c>
      <c r="PY62" s="55" t="s">
        <v>77</v>
      </c>
      <c r="PZ62" s="55">
        <v>15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27.857142857142858</v>
      </c>
      <c r="QG62" s="55" t="s">
        <v>77</v>
      </c>
      <c r="QH62" s="55">
        <v>27.178571428571431</v>
      </c>
      <c r="QI62" s="55" t="s">
        <v>77</v>
      </c>
      <c r="QJ62" s="2">
        <v>0</v>
      </c>
      <c r="QK62" s="2">
        <v>0</v>
      </c>
      <c r="QL62" s="2">
        <v>0</v>
      </c>
      <c r="QM62" s="2" t="s">
        <v>26</v>
      </c>
    </row>
    <row r="63" spans="1:455">
      <c r="A63" s="55">
        <v>61</v>
      </c>
      <c r="B63" s="55" t="s">
        <v>128</v>
      </c>
      <c r="C63" s="55">
        <v>17</v>
      </c>
      <c r="D63" s="2" t="s">
        <v>146</v>
      </c>
      <c r="E63" s="55" t="s">
        <v>74</v>
      </c>
      <c r="F63" s="55" t="s">
        <v>130</v>
      </c>
      <c r="G63" s="55">
        <v>7</v>
      </c>
      <c r="H63" s="55">
        <v>10</v>
      </c>
      <c r="I63" s="55">
        <v>47</v>
      </c>
      <c r="J63" s="55">
        <v>0</v>
      </c>
      <c r="K63" s="55">
        <v>57</v>
      </c>
      <c r="L63" s="55">
        <v>15</v>
      </c>
      <c r="M63" s="55">
        <v>18</v>
      </c>
      <c r="N63" s="55">
        <v>25</v>
      </c>
      <c r="O63" s="55">
        <v>15</v>
      </c>
      <c r="P63" s="55">
        <v>6</v>
      </c>
      <c r="Q63" s="55">
        <v>0</v>
      </c>
      <c r="R63" s="55">
        <v>36</v>
      </c>
      <c r="S63" s="55">
        <v>20</v>
      </c>
      <c r="T63" s="55">
        <v>35</v>
      </c>
      <c r="U63" s="55">
        <v>48</v>
      </c>
      <c r="V63" s="55">
        <v>30</v>
      </c>
      <c r="W63" s="55">
        <v>0</v>
      </c>
      <c r="X63" s="55">
        <v>0</v>
      </c>
      <c r="Y63" s="55">
        <v>0</v>
      </c>
      <c r="Z63" s="55">
        <v>0</v>
      </c>
      <c r="AA63" s="55">
        <v>47</v>
      </c>
      <c r="AB63" s="55">
        <v>22</v>
      </c>
      <c r="AC63" s="55">
        <v>352</v>
      </c>
      <c r="AD63" s="56">
        <v>25.142857142857142</v>
      </c>
      <c r="AE63" s="55" t="s">
        <v>77</v>
      </c>
      <c r="AF63" s="57">
        <v>15</v>
      </c>
      <c r="AG63" s="57">
        <v>0</v>
      </c>
      <c r="AH63" s="57">
        <v>0</v>
      </c>
      <c r="AI63" s="57">
        <v>0</v>
      </c>
      <c r="AJ63" s="2" t="s">
        <v>64</v>
      </c>
      <c r="AK63" s="2" t="s">
        <v>1</v>
      </c>
      <c r="AL63" s="2" t="s">
        <v>2</v>
      </c>
      <c r="AM63" s="2">
        <v>5</v>
      </c>
      <c r="AN63" s="2">
        <v>31</v>
      </c>
      <c r="AO63" s="2">
        <v>0</v>
      </c>
      <c r="AP63" s="2">
        <v>36</v>
      </c>
      <c r="AQ63" s="2">
        <v>25</v>
      </c>
      <c r="AR63" s="2">
        <v>15</v>
      </c>
      <c r="AS63" s="2">
        <v>30</v>
      </c>
      <c r="AT63" s="2">
        <v>43</v>
      </c>
      <c r="AU63" s="2">
        <v>31</v>
      </c>
      <c r="AV63" s="2">
        <v>0</v>
      </c>
      <c r="AW63" s="2">
        <v>40</v>
      </c>
      <c r="AX63" s="2">
        <v>25</v>
      </c>
      <c r="AY63" s="2">
        <v>10</v>
      </c>
      <c r="AZ63" s="2">
        <v>45</v>
      </c>
      <c r="BA63" s="2">
        <v>39</v>
      </c>
      <c r="BB63" s="2">
        <v>0</v>
      </c>
      <c r="BC63" s="2">
        <v>0</v>
      </c>
      <c r="BD63" s="2">
        <v>0</v>
      </c>
      <c r="BE63" s="2">
        <v>0</v>
      </c>
      <c r="BF63" s="2">
        <v>40</v>
      </c>
      <c r="BG63" s="2">
        <v>15</v>
      </c>
      <c r="BH63" s="2">
        <v>379</v>
      </c>
      <c r="BI63" s="2">
        <v>27.071428571428573</v>
      </c>
      <c r="BJ63" s="2" t="s">
        <v>77</v>
      </c>
      <c r="BK63" s="2">
        <v>13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19</v>
      </c>
      <c r="EC63" s="2">
        <v>20</v>
      </c>
      <c r="ED63" s="2">
        <v>0</v>
      </c>
      <c r="EE63" s="2">
        <v>39</v>
      </c>
      <c r="EF63" s="2">
        <v>10</v>
      </c>
      <c r="EG63" s="2">
        <v>10</v>
      </c>
      <c r="EH63" s="2">
        <v>28</v>
      </c>
      <c r="EI63" s="2">
        <v>5</v>
      </c>
      <c r="EJ63" s="2">
        <v>2</v>
      </c>
      <c r="EK63" s="2">
        <v>0</v>
      </c>
      <c r="EL63" s="2">
        <v>30</v>
      </c>
      <c r="EM63" s="2">
        <v>27</v>
      </c>
      <c r="EN63" s="2">
        <v>20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38</v>
      </c>
      <c r="EV63" s="2">
        <v>13</v>
      </c>
      <c r="EW63" s="2">
        <v>279</v>
      </c>
      <c r="EX63" s="2">
        <v>19.928571428571427</v>
      </c>
      <c r="EY63" s="2" t="s">
        <v>76</v>
      </c>
      <c r="EZ63" s="2">
        <v>24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 t="s">
        <v>76</v>
      </c>
      <c r="GE63" s="2">
        <v>36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 t="s">
        <v>76</v>
      </c>
      <c r="HJ63" s="2">
        <v>35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11</v>
      </c>
      <c r="NQ63" s="2">
        <v>39</v>
      </c>
      <c r="NR63" s="2">
        <v>0</v>
      </c>
      <c r="NS63" s="2">
        <v>50</v>
      </c>
      <c r="NT63" s="2">
        <v>15</v>
      </c>
      <c r="NU63" s="2">
        <v>20</v>
      </c>
      <c r="NV63" s="2">
        <v>20</v>
      </c>
      <c r="NW63" s="2">
        <v>30</v>
      </c>
      <c r="NX63" s="2">
        <v>8</v>
      </c>
      <c r="NY63" s="2">
        <v>0</v>
      </c>
      <c r="NZ63" s="2">
        <v>40</v>
      </c>
      <c r="OA63" s="2">
        <v>39</v>
      </c>
      <c r="OB63" s="2">
        <v>15</v>
      </c>
      <c r="OC63" s="2">
        <v>45</v>
      </c>
      <c r="OD63" s="2">
        <v>38</v>
      </c>
      <c r="OE63" s="2">
        <v>0</v>
      </c>
      <c r="OF63" s="2">
        <v>0</v>
      </c>
      <c r="OG63" s="2">
        <v>0</v>
      </c>
      <c r="OH63" s="2">
        <v>0</v>
      </c>
      <c r="OI63" s="2">
        <v>48</v>
      </c>
      <c r="OJ63" s="2">
        <v>23</v>
      </c>
      <c r="OK63" s="2">
        <v>368</v>
      </c>
      <c r="OL63" s="2">
        <v>26.285714285714285</v>
      </c>
      <c r="OM63" s="2" t="s">
        <v>77</v>
      </c>
      <c r="ON63" s="2">
        <v>16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26.107142857142858</v>
      </c>
      <c r="OU63" s="2" t="s">
        <v>77</v>
      </c>
      <c r="OV63" s="2">
        <v>26.196428571428569</v>
      </c>
      <c r="OW63" s="2" t="s">
        <v>77</v>
      </c>
      <c r="OX63" s="2">
        <v>0</v>
      </c>
      <c r="OY63" s="2">
        <v>0</v>
      </c>
      <c r="OZ63" s="2">
        <v>0</v>
      </c>
      <c r="PA63" s="2" t="s">
        <v>25</v>
      </c>
      <c r="PB63" s="2">
        <v>0</v>
      </c>
      <c r="PC63" s="2">
        <v>0</v>
      </c>
      <c r="PD63" s="2">
        <v>0</v>
      </c>
      <c r="PE63" s="2">
        <v>0</v>
      </c>
      <c r="PF63" s="2">
        <v>0</v>
      </c>
      <c r="PG63" s="2">
        <v>0</v>
      </c>
      <c r="PH63" s="2">
        <v>0</v>
      </c>
      <c r="PI63" s="2">
        <v>0</v>
      </c>
      <c r="PJ63" s="2">
        <v>0</v>
      </c>
      <c r="PK63" s="2">
        <v>0</v>
      </c>
      <c r="PL63" s="2">
        <v>0</v>
      </c>
      <c r="PM63" s="2">
        <v>0</v>
      </c>
      <c r="PN63" s="2">
        <v>0</v>
      </c>
      <c r="PO63" s="2">
        <v>0</v>
      </c>
      <c r="PP63" s="2">
        <v>0</v>
      </c>
      <c r="PQ63" s="2">
        <v>0</v>
      </c>
      <c r="PR63" s="2">
        <v>0</v>
      </c>
      <c r="PS63" s="2">
        <v>0</v>
      </c>
      <c r="PT63" s="2">
        <v>0</v>
      </c>
      <c r="PU63" s="2">
        <v>0</v>
      </c>
      <c r="PV63" s="2">
        <v>0</v>
      </c>
      <c r="PW63" s="2">
        <v>0</v>
      </c>
      <c r="PX63" s="55">
        <v>0</v>
      </c>
      <c r="PY63" s="55" t="s">
        <v>76</v>
      </c>
      <c r="PZ63" s="55">
        <v>35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6.6428571428571423</v>
      </c>
      <c r="QG63" s="55" t="s">
        <v>76</v>
      </c>
      <c r="QH63" s="55">
        <v>3.3214285714285712</v>
      </c>
      <c r="QI63" s="55" t="s">
        <v>76</v>
      </c>
      <c r="QJ63" s="2">
        <v>0</v>
      </c>
      <c r="QK63" s="2">
        <v>0</v>
      </c>
      <c r="QL63" s="2">
        <v>0</v>
      </c>
      <c r="QM63" s="2" t="s">
        <v>26</v>
      </c>
    </row>
    <row r="64" spans="1:455">
      <c r="A64" s="55">
        <v>62</v>
      </c>
      <c r="B64" s="55" t="s">
        <v>128</v>
      </c>
      <c r="C64" s="55">
        <v>18</v>
      </c>
      <c r="D64" s="2" t="s">
        <v>147</v>
      </c>
      <c r="E64" s="55" t="s">
        <v>81</v>
      </c>
      <c r="F64" s="55" t="s">
        <v>130</v>
      </c>
      <c r="G64" s="55">
        <v>7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6">
        <v>0</v>
      </c>
      <c r="AE64" s="55" t="s">
        <v>76</v>
      </c>
      <c r="AF64" s="57">
        <v>39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 t="s">
        <v>76</v>
      </c>
      <c r="BK64" s="2">
        <v>37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 t="s">
        <v>76</v>
      </c>
      <c r="EZ64" s="2">
        <v>38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0</v>
      </c>
      <c r="NQ64" s="2">
        <v>0</v>
      </c>
      <c r="NR64" s="2">
        <v>0</v>
      </c>
      <c r="NS64" s="2">
        <v>0</v>
      </c>
      <c r="NT64" s="2">
        <v>0</v>
      </c>
      <c r="NU64" s="2">
        <v>0</v>
      </c>
      <c r="NV64" s="2">
        <v>0</v>
      </c>
      <c r="NW64" s="2">
        <v>0</v>
      </c>
      <c r="NX64" s="2">
        <v>0</v>
      </c>
      <c r="NY64" s="2">
        <v>0</v>
      </c>
      <c r="NZ64" s="2">
        <v>0</v>
      </c>
      <c r="OA64" s="2">
        <v>0</v>
      </c>
      <c r="OB64" s="2">
        <v>0</v>
      </c>
      <c r="OC64" s="2">
        <v>0</v>
      </c>
      <c r="OD64" s="2">
        <v>0</v>
      </c>
      <c r="OE64" s="2">
        <v>0</v>
      </c>
      <c r="OF64" s="2">
        <v>0</v>
      </c>
      <c r="OG64" s="2">
        <v>0</v>
      </c>
      <c r="OH64" s="2">
        <v>0</v>
      </c>
      <c r="OI64" s="2">
        <v>0</v>
      </c>
      <c r="OJ64" s="2">
        <v>0</v>
      </c>
      <c r="OK64" s="2">
        <v>0</v>
      </c>
      <c r="OL64" s="2">
        <v>0</v>
      </c>
      <c r="OM64" s="2" t="s">
        <v>76</v>
      </c>
      <c r="ON64" s="2">
        <v>38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0</v>
      </c>
      <c r="OU64" s="2" t="s">
        <v>76</v>
      </c>
      <c r="OV64" s="2">
        <v>0</v>
      </c>
      <c r="OW64" s="2" t="s">
        <v>76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0</v>
      </c>
      <c r="QG64" s="55" t="s">
        <v>76</v>
      </c>
      <c r="QH64" s="55">
        <v>0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ht="22.8">
      <c r="A65" s="55">
        <v>63</v>
      </c>
      <c r="B65" s="55" t="s">
        <v>128</v>
      </c>
      <c r="C65" s="55">
        <v>19</v>
      </c>
      <c r="D65" s="2" t="s">
        <v>148</v>
      </c>
      <c r="E65" s="55" t="s">
        <v>81</v>
      </c>
      <c r="F65" s="55" t="s">
        <v>130</v>
      </c>
      <c r="G65" s="55">
        <v>7</v>
      </c>
      <c r="H65" s="55">
        <v>25</v>
      </c>
      <c r="I65" s="55">
        <v>35</v>
      </c>
      <c r="J65" s="55">
        <v>0</v>
      </c>
      <c r="K65" s="55">
        <v>60</v>
      </c>
      <c r="L65" s="55">
        <v>50</v>
      </c>
      <c r="M65" s="55">
        <v>40</v>
      </c>
      <c r="N65" s="55">
        <v>27</v>
      </c>
      <c r="O65" s="55">
        <v>48</v>
      </c>
      <c r="P65" s="55">
        <v>30</v>
      </c>
      <c r="Q65" s="55">
        <v>0</v>
      </c>
      <c r="R65" s="55">
        <v>49</v>
      </c>
      <c r="S65" s="55">
        <v>40</v>
      </c>
      <c r="T65" s="55">
        <v>25</v>
      </c>
      <c r="U65" s="55">
        <v>45</v>
      </c>
      <c r="V65" s="55">
        <v>31</v>
      </c>
      <c r="W65" s="55">
        <v>0</v>
      </c>
      <c r="X65" s="55">
        <v>0</v>
      </c>
      <c r="Y65" s="55">
        <v>0</v>
      </c>
      <c r="Z65" s="55">
        <v>0</v>
      </c>
      <c r="AA65" s="55">
        <v>47</v>
      </c>
      <c r="AB65" s="55">
        <v>22</v>
      </c>
      <c r="AC65" s="55">
        <v>492</v>
      </c>
      <c r="AD65" s="56">
        <v>35.142857142857146</v>
      </c>
      <c r="AE65" s="58" t="s">
        <v>92</v>
      </c>
      <c r="AF65" s="57">
        <v>1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20</v>
      </c>
      <c r="AN65" s="2">
        <v>49</v>
      </c>
      <c r="AO65" s="2">
        <v>0</v>
      </c>
      <c r="AP65" s="2">
        <v>69</v>
      </c>
      <c r="AQ65" s="2">
        <v>40</v>
      </c>
      <c r="AR65" s="2">
        <v>40</v>
      </c>
      <c r="AS65" s="2">
        <v>40</v>
      </c>
      <c r="AT65" s="2">
        <v>49</v>
      </c>
      <c r="AU65" s="2">
        <v>41</v>
      </c>
      <c r="AV65" s="2">
        <v>0</v>
      </c>
      <c r="AW65" s="2">
        <v>40</v>
      </c>
      <c r="AX65" s="2">
        <v>50</v>
      </c>
      <c r="AY65" s="2">
        <v>35</v>
      </c>
      <c r="AZ65" s="2">
        <v>45</v>
      </c>
      <c r="BA65" s="2">
        <v>40</v>
      </c>
      <c r="BB65" s="2">
        <v>0</v>
      </c>
      <c r="BC65" s="2">
        <v>0</v>
      </c>
      <c r="BD65" s="2">
        <v>0</v>
      </c>
      <c r="BE65" s="2">
        <v>0</v>
      </c>
      <c r="BF65" s="2">
        <v>49</v>
      </c>
      <c r="BG65" s="2">
        <v>24</v>
      </c>
      <c r="BH65" s="2">
        <v>538</v>
      </c>
      <c r="BI65" s="2">
        <v>38.428571428571431</v>
      </c>
      <c r="BJ65" s="2" t="s">
        <v>92</v>
      </c>
      <c r="BK65" s="2">
        <v>1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38</v>
      </c>
      <c r="EC65" s="2">
        <v>55</v>
      </c>
      <c r="ED65" s="2">
        <v>0</v>
      </c>
      <c r="EE65" s="2">
        <v>93</v>
      </c>
      <c r="EF65" s="2">
        <v>60</v>
      </c>
      <c r="EG65" s="2">
        <v>49</v>
      </c>
      <c r="EH65" s="2">
        <v>28</v>
      </c>
      <c r="EI65" s="2">
        <v>45</v>
      </c>
      <c r="EJ65" s="2">
        <v>47</v>
      </c>
      <c r="EK65" s="2">
        <v>0</v>
      </c>
      <c r="EL65" s="2">
        <v>48</v>
      </c>
      <c r="EM65" s="2">
        <v>47</v>
      </c>
      <c r="EN65" s="2">
        <v>49</v>
      </c>
      <c r="EO65" s="2">
        <v>45</v>
      </c>
      <c r="EP65" s="2">
        <v>35</v>
      </c>
      <c r="EQ65" s="2">
        <v>0</v>
      </c>
      <c r="ER65" s="2">
        <v>0</v>
      </c>
      <c r="ES65" s="2">
        <v>0</v>
      </c>
      <c r="ET65" s="2">
        <v>0</v>
      </c>
      <c r="EU65" s="2">
        <v>48</v>
      </c>
      <c r="EV65" s="2">
        <v>23</v>
      </c>
      <c r="EW65" s="2">
        <v>594</v>
      </c>
      <c r="EX65" s="2">
        <v>42.428571428571431</v>
      </c>
      <c r="EY65" s="2" t="s">
        <v>93</v>
      </c>
      <c r="EZ65" s="2">
        <v>1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38</v>
      </c>
      <c r="FH65" s="2">
        <v>57</v>
      </c>
      <c r="FI65" s="2">
        <v>0</v>
      </c>
      <c r="FJ65" s="2">
        <v>95</v>
      </c>
      <c r="FK65" s="2">
        <v>95</v>
      </c>
      <c r="FL65" s="2">
        <v>49</v>
      </c>
      <c r="FM65" s="2">
        <v>39</v>
      </c>
      <c r="FN65" s="2">
        <v>49</v>
      </c>
      <c r="FO65" s="2">
        <v>35</v>
      </c>
      <c r="FP65" s="2">
        <v>0</v>
      </c>
      <c r="FQ65" s="2">
        <v>50</v>
      </c>
      <c r="FR65" s="2">
        <v>49</v>
      </c>
      <c r="FS65" s="2">
        <v>49</v>
      </c>
      <c r="FT65" s="2">
        <v>50</v>
      </c>
      <c r="FU65" s="2">
        <v>44</v>
      </c>
      <c r="FV65" s="2">
        <v>0</v>
      </c>
      <c r="FW65" s="2">
        <v>0</v>
      </c>
      <c r="FX65" s="2">
        <v>0</v>
      </c>
      <c r="FY65" s="2">
        <v>0</v>
      </c>
      <c r="FZ65" s="2">
        <v>40</v>
      </c>
      <c r="GA65" s="2">
        <v>15</v>
      </c>
      <c r="GB65" s="2">
        <v>644</v>
      </c>
      <c r="GC65" s="2">
        <v>46</v>
      </c>
      <c r="GD65" s="2" t="s">
        <v>149</v>
      </c>
      <c r="GE65" s="2">
        <v>1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30</v>
      </c>
      <c r="GM65" s="2">
        <v>56</v>
      </c>
      <c r="GN65" s="2">
        <v>0</v>
      </c>
      <c r="GO65" s="2">
        <v>86</v>
      </c>
      <c r="GP65" s="2">
        <v>90</v>
      </c>
      <c r="GQ65" s="2">
        <v>48</v>
      </c>
      <c r="GR65" s="2">
        <v>28</v>
      </c>
      <c r="GS65" s="2">
        <v>50</v>
      </c>
      <c r="GT65" s="2">
        <v>44</v>
      </c>
      <c r="GU65" s="2">
        <v>0</v>
      </c>
      <c r="GV65" s="2">
        <v>49</v>
      </c>
      <c r="GW65" s="2">
        <v>50</v>
      </c>
      <c r="GX65" s="2">
        <v>50</v>
      </c>
      <c r="GY65" s="2">
        <v>49</v>
      </c>
      <c r="GZ65" s="2">
        <v>45</v>
      </c>
      <c r="HA65" s="2">
        <v>0</v>
      </c>
      <c r="HB65" s="2">
        <v>0</v>
      </c>
      <c r="HC65" s="2">
        <v>0</v>
      </c>
      <c r="HD65" s="2">
        <v>0</v>
      </c>
      <c r="HE65" s="2">
        <v>45</v>
      </c>
      <c r="HF65" s="2">
        <v>20</v>
      </c>
      <c r="HG65" s="2">
        <v>634</v>
      </c>
      <c r="HH65" s="2">
        <v>45.285714285714285</v>
      </c>
      <c r="HI65" s="2" t="s">
        <v>149</v>
      </c>
      <c r="HJ65" s="2">
        <v>1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39</v>
      </c>
      <c r="NQ65" s="2">
        <v>54</v>
      </c>
      <c r="NR65" s="2">
        <v>0</v>
      </c>
      <c r="NS65" s="2">
        <v>93</v>
      </c>
      <c r="NT65" s="2">
        <v>90</v>
      </c>
      <c r="NU65" s="2">
        <v>45</v>
      </c>
      <c r="NV65" s="2">
        <v>32</v>
      </c>
      <c r="NW65" s="2">
        <v>45</v>
      </c>
      <c r="NX65" s="2">
        <v>40</v>
      </c>
      <c r="NY65" s="2">
        <v>0</v>
      </c>
      <c r="NZ65" s="2">
        <v>47</v>
      </c>
      <c r="OA65" s="2">
        <v>50</v>
      </c>
      <c r="OB65" s="2">
        <v>0</v>
      </c>
      <c r="OC65" s="2">
        <v>45</v>
      </c>
      <c r="OD65" s="2">
        <v>43</v>
      </c>
      <c r="OE65" s="2">
        <v>0</v>
      </c>
      <c r="OF65" s="2">
        <v>0</v>
      </c>
      <c r="OG65" s="2">
        <v>0</v>
      </c>
      <c r="OH65" s="2">
        <v>0</v>
      </c>
      <c r="OI65" s="2">
        <v>48</v>
      </c>
      <c r="OJ65" s="2">
        <v>23</v>
      </c>
      <c r="OK65" s="2">
        <v>578</v>
      </c>
      <c r="OL65" s="2">
        <v>41.285714285714285</v>
      </c>
      <c r="OM65" s="2" t="s">
        <v>93</v>
      </c>
      <c r="ON65" s="2">
        <v>2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36.785714285714292</v>
      </c>
      <c r="OU65" s="2" t="s">
        <v>92</v>
      </c>
      <c r="OV65" s="2">
        <v>39.035714285714292</v>
      </c>
      <c r="OW65" s="2" t="s">
        <v>92</v>
      </c>
      <c r="OX65" s="2">
        <v>0</v>
      </c>
      <c r="OY65" s="2">
        <v>0</v>
      </c>
      <c r="OZ65" s="2">
        <v>0</v>
      </c>
      <c r="PA65" s="2" t="s">
        <v>25</v>
      </c>
      <c r="PB65" s="2">
        <v>38</v>
      </c>
      <c r="PC65" s="2">
        <v>56</v>
      </c>
      <c r="PD65" s="2">
        <v>0</v>
      </c>
      <c r="PE65" s="2">
        <v>94</v>
      </c>
      <c r="PF65" s="2">
        <v>90</v>
      </c>
      <c r="PG65" s="2">
        <v>49</v>
      </c>
      <c r="PH65" s="2">
        <v>23</v>
      </c>
      <c r="PI65" s="2">
        <v>50</v>
      </c>
      <c r="PJ65" s="2">
        <v>25</v>
      </c>
      <c r="PK65" s="2">
        <v>0</v>
      </c>
      <c r="PL65" s="2">
        <v>50</v>
      </c>
      <c r="PM65" s="2">
        <v>50</v>
      </c>
      <c r="PN65" s="2">
        <v>48</v>
      </c>
      <c r="PO65" s="2">
        <v>40</v>
      </c>
      <c r="PP65" s="2">
        <v>45</v>
      </c>
      <c r="PQ65" s="2">
        <v>0</v>
      </c>
      <c r="PR65" s="2">
        <v>0</v>
      </c>
      <c r="PS65" s="2">
        <v>0</v>
      </c>
      <c r="PT65" s="2">
        <v>0</v>
      </c>
      <c r="PU65" s="2">
        <v>40</v>
      </c>
      <c r="PV65" s="2">
        <v>15</v>
      </c>
      <c r="PW65" s="2">
        <v>604</v>
      </c>
      <c r="PX65" s="55">
        <v>43</v>
      </c>
      <c r="PY65" s="55" t="s">
        <v>93</v>
      </c>
      <c r="PZ65" s="55">
        <v>2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44.571428571428577</v>
      </c>
      <c r="QG65" s="55" t="s">
        <v>93</v>
      </c>
      <c r="QH65" s="55">
        <v>43.785714285714292</v>
      </c>
      <c r="QI65" s="55" t="s">
        <v>93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2.8">
      <c r="A66" s="55">
        <v>64</v>
      </c>
      <c r="B66" s="55" t="s">
        <v>128</v>
      </c>
      <c r="C66" s="55">
        <v>20</v>
      </c>
      <c r="D66" s="2" t="s">
        <v>150</v>
      </c>
      <c r="E66" s="55" t="s">
        <v>74</v>
      </c>
      <c r="F66" s="55" t="s">
        <v>130</v>
      </c>
      <c r="G66" s="55">
        <v>7</v>
      </c>
      <c r="H66" s="55">
        <v>26</v>
      </c>
      <c r="I66" s="55">
        <v>30</v>
      </c>
      <c r="J66" s="55">
        <v>0</v>
      </c>
      <c r="K66" s="55">
        <v>56</v>
      </c>
      <c r="L66" s="55">
        <v>20</v>
      </c>
      <c r="M66" s="55">
        <v>25</v>
      </c>
      <c r="N66" s="55">
        <v>27</v>
      </c>
      <c r="O66" s="55">
        <v>48</v>
      </c>
      <c r="P66" s="55">
        <v>39</v>
      </c>
      <c r="Q66" s="55">
        <v>0</v>
      </c>
      <c r="R66" s="55">
        <v>49</v>
      </c>
      <c r="S66" s="55">
        <v>50</v>
      </c>
      <c r="T66" s="55">
        <v>48</v>
      </c>
      <c r="U66" s="55">
        <v>0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33</v>
      </c>
      <c r="AB66" s="55">
        <v>8</v>
      </c>
      <c r="AC66" s="55">
        <v>426</v>
      </c>
      <c r="AD66" s="56">
        <v>30.428571428571427</v>
      </c>
      <c r="AE66" s="58" t="s">
        <v>84</v>
      </c>
      <c r="AF66" s="57">
        <v>6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10</v>
      </c>
      <c r="AN66" s="2">
        <v>39</v>
      </c>
      <c r="AO66" s="2">
        <v>0</v>
      </c>
      <c r="AP66" s="2">
        <v>49</v>
      </c>
      <c r="AQ66" s="2">
        <v>30</v>
      </c>
      <c r="AR66" s="2">
        <v>25</v>
      </c>
      <c r="AS66" s="2">
        <v>30</v>
      </c>
      <c r="AT66" s="2">
        <v>49</v>
      </c>
      <c r="AU66" s="2">
        <v>40</v>
      </c>
      <c r="AV66" s="2">
        <v>0</v>
      </c>
      <c r="AW66" s="2">
        <v>38</v>
      </c>
      <c r="AX66" s="2">
        <v>50</v>
      </c>
      <c r="AY66" s="2">
        <v>15</v>
      </c>
      <c r="AZ66" s="2">
        <v>45</v>
      </c>
      <c r="BA66" s="2">
        <v>38</v>
      </c>
      <c r="BB66" s="2">
        <v>0</v>
      </c>
      <c r="BC66" s="2">
        <v>0</v>
      </c>
      <c r="BD66" s="2">
        <v>0</v>
      </c>
      <c r="BE66" s="2">
        <v>0</v>
      </c>
      <c r="BF66" s="2">
        <v>43</v>
      </c>
      <c r="BG66" s="2">
        <v>18</v>
      </c>
      <c r="BH66" s="2">
        <v>452</v>
      </c>
      <c r="BI66" s="2">
        <v>32.285714285714285</v>
      </c>
      <c r="BJ66" s="2" t="s">
        <v>84</v>
      </c>
      <c r="BK66" s="2">
        <v>4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22</v>
      </c>
      <c r="EC66" s="2">
        <v>30</v>
      </c>
      <c r="ED66" s="2">
        <v>0</v>
      </c>
      <c r="EE66" s="2">
        <v>52</v>
      </c>
      <c r="EF66" s="2">
        <v>10</v>
      </c>
      <c r="EG66" s="2">
        <v>18</v>
      </c>
      <c r="EH66" s="2">
        <v>26</v>
      </c>
      <c r="EI66" s="2">
        <v>50</v>
      </c>
      <c r="EJ66" s="2">
        <v>43</v>
      </c>
      <c r="EK66" s="2">
        <v>0</v>
      </c>
      <c r="EL66" s="2">
        <v>45</v>
      </c>
      <c r="EM66" s="2">
        <v>38</v>
      </c>
      <c r="EN66" s="2">
        <v>38</v>
      </c>
      <c r="EO66" s="2">
        <v>45</v>
      </c>
      <c r="EP66" s="2">
        <v>32</v>
      </c>
      <c r="EQ66" s="2">
        <v>0</v>
      </c>
      <c r="ER66" s="2">
        <v>0</v>
      </c>
      <c r="ES66" s="2">
        <v>0</v>
      </c>
      <c r="ET66" s="2">
        <v>0</v>
      </c>
      <c r="EU66" s="2">
        <v>40</v>
      </c>
      <c r="EV66" s="2">
        <v>15</v>
      </c>
      <c r="EW66" s="2">
        <v>437</v>
      </c>
      <c r="EX66" s="2">
        <v>31.214285714285715</v>
      </c>
      <c r="EY66" s="2" t="s">
        <v>84</v>
      </c>
      <c r="EZ66" s="2">
        <v>8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23</v>
      </c>
      <c r="FH66" s="2">
        <v>25</v>
      </c>
      <c r="FI66" s="2">
        <v>0</v>
      </c>
      <c r="FJ66" s="2">
        <v>48</v>
      </c>
      <c r="FK66" s="2">
        <v>20</v>
      </c>
      <c r="FL66" s="2">
        <v>10</v>
      </c>
      <c r="FM66" s="2">
        <v>39</v>
      </c>
      <c r="FN66" s="2">
        <v>40</v>
      </c>
      <c r="FO66" s="2">
        <v>21</v>
      </c>
      <c r="FP66" s="2">
        <v>0</v>
      </c>
      <c r="FQ66" s="2">
        <v>48</v>
      </c>
      <c r="FR66" s="2">
        <v>45</v>
      </c>
      <c r="FS66" s="2">
        <v>30</v>
      </c>
      <c r="FT66" s="2">
        <v>48</v>
      </c>
      <c r="FU66" s="2">
        <v>25</v>
      </c>
      <c r="FV66" s="2">
        <v>0</v>
      </c>
      <c r="FW66" s="2">
        <v>0</v>
      </c>
      <c r="FX66" s="2">
        <v>0</v>
      </c>
      <c r="FY66" s="2">
        <v>0</v>
      </c>
      <c r="FZ66" s="2">
        <v>15</v>
      </c>
      <c r="GA66" s="2">
        <v>0</v>
      </c>
      <c r="GB66" s="2">
        <v>389</v>
      </c>
      <c r="GC66" s="2">
        <v>27.785714285714285</v>
      </c>
      <c r="GD66" s="2" t="s">
        <v>77</v>
      </c>
      <c r="GE66" s="2">
        <v>13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10</v>
      </c>
      <c r="GM66" s="2">
        <v>38</v>
      </c>
      <c r="GN66" s="2">
        <v>0</v>
      </c>
      <c r="GO66" s="2">
        <v>48</v>
      </c>
      <c r="GP66" s="2">
        <v>20</v>
      </c>
      <c r="GQ66" s="2">
        <v>10</v>
      </c>
      <c r="GR66" s="2">
        <v>30</v>
      </c>
      <c r="GS66" s="2">
        <v>49</v>
      </c>
      <c r="GT66" s="2">
        <v>44</v>
      </c>
      <c r="GU66" s="2">
        <v>0</v>
      </c>
      <c r="GV66" s="2">
        <v>48</v>
      </c>
      <c r="GW66" s="2">
        <v>50</v>
      </c>
      <c r="GX66" s="2">
        <v>50</v>
      </c>
      <c r="GY66" s="2">
        <v>49</v>
      </c>
      <c r="GZ66" s="2">
        <v>42</v>
      </c>
      <c r="HA66" s="2">
        <v>0</v>
      </c>
      <c r="HB66" s="2">
        <v>0</v>
      </c>
      <c r="HC66" s="2">
        <v>0</v>
      </c>
      <c r="HD66" s="2">
        <v>0</v>
      </c>
      <c r="HE66" s="2">
        <v>15</v>
      </c>
      <c r="HF66" s="2">
        <v>0</v>
      </c>
      <c r="HG66" s="2">
        <v>455</v>
      </c>
      <c r="HH66" s="2">
        <v>32.5</v>
      </c>
      <c r="HI66" s="2" t="s">
        <v>84</v>
      </c>
      <c r="HJ66" s="2">
        <v>10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19</v>
      </c>
      <c r="NQ66" s="2">
        <v>20</v>
      </c>
      <c r="NR66" s="2">
        <v>0</v>
      </c>
      <c r="NS66" s="2">
        <v>39</v>
      </c>
      <c r="NT66" s="2">
        <v>35</v>
      </c>
      <c r="NU66" s="2">
        <v>25</v>
      </c>
      <c r="NV66" s="2">
        <v>32</v>
      </c>
      <c r="NW66" s="2">
        <v>45</v>
      </c>
      <c r="NX66" s="2">
        <v>29</v>
      </c>
      <c r="NY66" s="2">
        <v>0</v>
      </c>
      <c r="NZ66" s="2">
        <v>45</v>
      </c>
      <c r="OA66" s="2">
        <v>50</v>
      </c>
      <c r="OB66" s="2">
        <v>39</v>
      </c>
      <c r="OC66" s="2">
        <v>45</v>
      </c>
      <c r="OD66" s="2">
        <v>40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472</v>
      </c>
      <c r="OL66" s="2">
        <v>33.714285714285715</v>
      </c>
      <c r="OM66" s="2" t="s">
        <v>84</v>
      </c>
      <c r="ON66" s="2">
        <v>5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31.357142857142854</v>
      </c>
      <c r="OU66" s="2" t="s">
        <v>84</v>
      </c>
      <c r="OV66" s="2">
        <v>32.535714285714285</v>
      </c>
      <c r="OW66" s="2" t="s">
        <v>84</v>
      </c>
      <c r="OX66" s="2">
        <v>0</v>
      </c>
      <c r="OY66" s="2">
        <v>0</v>
      </c>
      <c r="OZ66" s="2">
        <v>0</v>
      </c>
      <c r="PA66" s="2" t="s">
        <v>25</v>
      </c>
      <c r="PB66" s="2">
        <v>18</v>
      </c>
      <c r="PC66" s="2">
        <v>25</v>
      </c>
      <c r="PD66" s="2">
        <v>0</v>
      </c>
      <c r="PE66" s="2">
        <v>43</v>
      </c>
      <c r="PF66" s="2">
        <v>20</v>
      </c>
      <c r="PG66" s="2">
        <v>10</v>
      </c>
      <c r="PH66" s="2">
        <v>28</v>
      </c>
      <c r="PI66" s="2">
        <v>40</v>
      </c>
      <c r="PJ66" s="2">
        <v>23</v>
      </c>
      <c r="PK66" s="2">
        <v>0</v>
      </c>
      <c r="PL66" s="2">
        <v>45</v>
      </c>
      <c r="PM66" s="2">
        <v>45</v>
      </c>
      <c r="PN66" s="2">
        <v>49</v>
      </c>
      <c r="PO66" s="2">
        <v>37</v>
      </c>
      <c r="PP66" s="2">
        <v>44</v>
      </c>
      <c r="PQ66" s="2">
        <v>0</v>
      </c>
      <c r="PR66" s="2">
        <v>0</v>
      </c>
      <c r="PS66" s="2">
        <v>0</v>
      </c>
      <c r="PT66" s="2">
        <v>0</v>
      </c>
      <c r="PU66" s="2">
        <v>15</v>
      </c>
      <c r="PV66" s="2">
        <v>0</v>
      </c>
      <c r="PW66" s="2">
        <v>399</v>
      </c>
      <c r="PX66" s="55">
        <v>28.21</v>
      </c>
      <c r="PY66" s="55" t="s">
        <v>77</v>
      </c>
      <c r="PZ66" s="55">
        <v>11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30.5</v>
      </c>
      <c r="QG66" s="55" t="s">
        <v>84</v>
      </c>
      <c r="QH66" s="55">
        <v>29.355</v>
      </c>
      <c r="QI66" s="55" t="s">
        <v>77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2.8">
      <c r="A67" s="55">
        <v>65</v>
      </c>
      <c r="B67" s="55" t="s">
        <v>128</v>
      </c>
      <c r="C67" s="55">
        <v>21</v>
      </c>
      <c r="D67" s="2" t="s">
        <v>151</v>
      </c>
      <c r="E67" s="55" t="s">
        <v>81</v>
      </c>
      <c r="F67" s="55" t="s">
        <v>130</v>
      </c>
      <c r="G67" s="55">
        <v>7</v>
      </c>
      <c r="H67" s="55">
        <v>10</v>
      </c>
      <c r="I67" s="55">
        <v>20</v>
      </c>
      <c r="J67" s="55">
        <v>0</v>
      </c>
      <c r="K67" s="55">
        <v>30</v>
      </c>
      <c r="L67" s="55">
        <v>15</v>
      </c>
      <c r="M67" s="55">
        <v>10</v>
      </c>
      <c r="N67" s="55">
        <v>23</v>
      </c>
      <c r="O67" s="55">
        <v>20</v>
      </c>
      <c r="P67" s="55">
        <v>3</v>
      </c>
      <c r="Q67" s="55">
        <v>0</v>
      </c>
      <c r="R67" s="55">
        <v>36</v>
      </c>
      <c r="S67" s="55">
        <v>26</v>
      </c>
      <c r="T67" s="55">
        <v>30</v>
      </c>
      <c r="U67" s="55">
        <v>39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8</v>
      </c>
      <c r="AB67" s="55">
        <v>0</v>
      </c>
      <c r="AC67" s="55">
        <v>271</v>
      </c>
      <c r="AD67" s="56">
        <v>19.357142857142858</v>
      </c>
      <c r="AE67" s="58" t="s">
        <v>76</v>
      </c>
      <c r="AF67" s="57">
        <v>26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5</v>
      </c>
      <c r="AN67" s="2">
        <v>5</v>
      </c>
      <c r="AO67" s="2">
        <v>0</v>
      </c>
      <c r="AP67" s="2">
        <v>10</v>
      </c>
      <c r="AQ67" s="2">
        <v>10</v>
      </c>
      <c r="AR67" s="2">
        <v>15</v>
      </c>
      <c r="AS67" s="2">
        <v>30</v>
      </c>
      <c r="AT67" s="2">
        <v>30</v>
      </c>
      <c r="AU67" s="2">
        <v>35</v>
      </c>
      <c r="AV67" s="2">
        <v>0</v>
      </c>
      <c r="AW67" s="2">
        <v>26</v>
      </c>
      <c r="AX67" s="2">
        <v>27</v>
      </c>
      <c r="AY67" s="2">
        <v>15</v>
      </c>
      <c r="AZ67" s="2">
        <v>45</v>
      </c>
      <c r="BA67" s="2">
        <v>40</v>
      </c>
      <c r="BB67" s="2">
        <v>0</v>
      </c>
      <c r="BC67" s="2">
        <v>0</v>
      </c>
      <c r="BD67" s="2">
        <v>0</v>
      </c>
      <c r="BE67" s="2">
        <v>0</v>
      </c>
      <c r="BF67" s="2">
        <v>20</v>
      </c>
      <c r="BG67" s="2">
        <v>0</v>
      </c>
      <c r="BH67" s="2">
        <v>303</v>
      </c>
      <c r="BI67" s="2">
        <v>21.642857142857142</v>
      </c>
      <c r="BJ67" s="2" t="s">
        <v>76</v>
      </c>
      <c r="BK67" s="2">
        <v>25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12</v>
      </c>
      <c r="EC67" s="2">
        <v>15</v>
      </c>
      <c r="ED67" s="2">
        <v>0</v>
      </c>
      <c r="EE67" s="2">
        <v>27</v>
      </c>
      <c r="EF67" s="2">
        <v>10</v>
      </c>
      <c r="EG67" s="2">
        <v>10</v>
      </c>
      <c r="EH67" s="2">
        <v>16</v>
      </c>
      <c r="EI67" s="2">
        <v>6</v>
      </c>
      <c r="EJ67" s="2">
        <v>13</v>
      </c>
      <c r="EK67" s="2">
        <v>0</v>
      </c>
      <c r="EL67" s="2">
        <v>35</v>
      </c>
      <c r="EM67" s="2">
        <v>10</v>
      </c>
      <c r="EN67" s="2">
        <v>10</v>
      </c>
      <c r="EO67" s="2">
        <v>45</v>
      </c>
      <c r="EP67" s="2">
        <v>25</v>
      </c>
      <c r="EQ67" s="2">
        <v>0</v>
      </c>
      <c r="ER67" s="2">
        <v>0</v>
      </c>
      <c r="ES67" s="2">
        <v>0</v>
      </c>
      <c r="ET67" s="2">
        <v>0</v>
      </c>
      <c r="EU67" s="2">
        <v>25</v>
      </c>
      <c r="EV67" s="2">
        <v>0</v>
      </c>
      <c r="EW67" s="2">
        <v>232</v>
      </c>
      <c r="EX67" s="2">
        <v>16.571428571428573</v>
      </c>
      <c r="EY67" s="2" t="s">
        <v>76</v>
      </c>
      <c r="EZ67" s="2">
        <v>30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26</v>
      </c>
      <c r="FH67" s="2">
        <v>40</v>
      </c>
      <c r="FI67" s="2">
        <v>0</v>
      </c>
      <c r="FJ67" s="2">
        <v>66</v>
      </c>
      <c r="FK67" s="2">
        <v>30</v>
      </c>
      <c r="FL67" s="2">
        <v>10</v>
      </c>
      <c r="FM67" s="2">
        <v>30</v>
      </c>
      <c r="FN67" s="2">
        <v>10</v>
      </c>
      <c r="FO67" s="2">
        <v>23</v>
      </c>
      <c r="FP67" s="2">
        <v>0</v>
      </c>
      <c r="FQ67" s="2">
        <v>30</v>
      </c>
      <c r="FR67" s="2">
        <v>20</v>
      </c>
      <c r="FS67" s="2">
        <v>10</v>
      </c>
      <c r="FT67" s="2">
        <v>30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5</v>
      </c>
      <c r="GA67" s="2">
        <v>0</v>
      </c>
      <c r="GB67" s="2">
        <v>289</v>
      </c>
      <c r="GC67" s="2">
        <v>20.642857142857142</v>
      </c>
      <c r="GD67" s="2" t="s">
        <v>76</v>
      </c>
      <c r="GE67" s="2">
        <v>20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17</v>
      </c>
      <c r="GM67" s="2">
        <v>49</v>
      </c>
      <c r="GN67" s="2">
        <v>0</v>
      </c>
      <c r="GO67" s="2">
        <v>66</v>
      </c>
      <c r="GP67" s="2">
        <v>15</v>
      </c>
      <c r="GQ67" s="2">
        <v>5</v>
      </c>
      <c r="GR67" s="2">
        <v>17</v>
      </c>
      <c r="GS67" s="2">
        <v>20</v>
      </c>
      <c r="GT67" s="2">
        <v>8</v>
      </c>
      <c r="GU67" s="2">
        <v>0</v>
      </c>
      <c r="GV67" s="2">
        <v>15</v>
      </c>
      <c r="GW67" s="2">
        <v>28</v>
      </c>
      <c r="GX67" s="2">
        <v>40</v>
      </c>
      <c r="GY67" s="2">
        <v>25</v>
      </c>
      <c r="GZ67" s="2">
        <v>29</v>
      </c>
      <c r="HA67" s="2">
        <v>0</v>
      </c>
      <c r="HB67" s="2">
        <v>0</v>
      </c>
      <c r="HC67" s="2">
        <v>0</v>
      </c>
      <c r="HD67" s="2">
        <v>0</v>
      </c>
      <c r="HE67" s="2">
        <v>5</v>
      </c>
      <c r="HF67" s="2">
        <v>0</v>
      </c>
      <c r="HG67" s="2">
        <v>273</v>
      </c>
      <c r="HH67" s="2">
        <v>19.5</v>
      </c>
      <c r="HI67" s="2" t="s">
        <v>76</v>
      </c>
      <c r="HJ67" s="2">
        <v>23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10</v>
      </c>
      <c r="NQ67" s="2">
        <v>15</v>
      </c>
      <c r="NR67" s="2">
        <v>0</v>
      </c>
      <c r="NS67" s="2">
        <v>25</v>
      </c>
      <c r="NT67" s="2">
        <v>35</v>
      </c>
      <c r="NU67" s="2">
        <v>15</v>
      </c>
      <c r="NV67" s="2">
        <v>16</v>
      </c>
      <c r="NW67" s="2">
        <v>25</v>
      </c>
      <c r="NX67" s="2">
        <v>20</v>
      </c>
      <c r="NY67" s="2">
        <v>0</v>
      </c>
      <c r="NZ67" s="2">
        <v>44</v>
      </c>
      <c r="OA67" s="2">
        <v>24</v>
      </c>
      <c r="OB67" s="2">
        <v>5</v>
      </c>
      <c r="OC67" s="2">
        <v>45</v>
      </c>
      <c r="OD67" s="2">
        <v>25</v>
      </c>
      <c r="OE67" s="2">
        <v>0</v>
      </c>
      <c r="OF67" s="2">
        <v>0</v>
      </c>
      <c r="OG67" s="2">
        <v>0</v>
      </c>
      <c r="OH67" s="2">
        <v>0</v>
      </c>
      <c r="OI67" s="2">
        <v>10</v>
      </c>
      <c r="OJ67" s="2">
        <v>0</v>
      </c>
      <c r="OK67" s="2">
        <v>289</v>
      </c>
      <c r="OL67" s="2">
        <v>20.642857142857142</v>
      </c>
      <c r="OM67" s="2" t="s">
        <v>76</v>
      </c>
      <c r="ON67" s="2">
        <v>25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20.5</v>
      </c>
      <c r="OU67" s="2" t="s">
        <v>76</v>
      </c>
      <c r="OV67" s="2">
        <v>20.571428571428569</v>
      </c>
      <c r="OW67" s="2" t="s">
        <v>76</v>
      </c>
      <c r="OX67" s="2">
        <v>0</v>
      </c>
      <c r="OY67" s="2">
        <v>0</v>
      </c>
      <c r="OZ67" s="2">
        <v>0</v>
      </c>
      <c r="PA67" s="2" t="s">
        <v>25</v>
      </c>
      <c r="PB67" s="2">
        <v>19</v>
      </c>
      <c r="PC67" s="2">
        <v>45</v>
      </c>
      <c r="PD67" s="2">
        <v>0</v>
      </c>
      <c r="PE67" s="2">
        <v>64</v>
      </c>
      <c r="PF67" s="2">
        <v>35</v>
      </c>
      <c r="PG67" s="2">
        <v>7</v>
      </c>
      <c r="PH67" s="2">
        <v>11</v>
      </c>
      <c r="PI67" s="2">
        <v>35</v>
      </c>
      <c r="PJ67" s="2">
        <v>15</v>
      </c>
      <c r="PK67" s="2">
        <v>0</v>
      </c>
      <c r="PL67" s="2">
        <v>35</v>
      </c>
      <c r="PM67" s="2">
        <v>13</v>
      </c>
      <c r="PN67" s="2">
        <v>35</v>
      </c>
      <c r="PO67" s="2">
        <v>30</v>
      </c>
      <c r="PP67" s="2">
        <v>36</v>
      </c>
      <c r="PQ67" s="2">
        <v>0</v>
      </c>
      <c r="PR67" s="2">
        <v>0</v>
      </c>
      <c r="PS67" s="2">
        <v>0</v>
      </c>
      <c r="PT67" s="2">
        <v>0</v>
      </c>
      <c r="PU67" s="2">
        <v>5</v>
      </c>
      <c r="PV67" s="2">
        <v>0</v>
      </c>
      <c r="PW67" s="2">
        <v>321</v>
      </c>
      <c r="PX67" s="55">
        <v>22.14</v>
      </c>
      <c r="PY67" s="55" t="s">
        <v>76</v>
      </c>
      <c r="PZ67" s="55">
        <v>19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18.904761904761905</v>
      </c>
      <c r="QG67" s="55" t="s">
        <v>76</v>
      </c>
      <c r="QH67" s="55">
        <v>20.522380952380953</v>
      </c>
      <c r="QI67" s="55" t="s">
        <v>76</v>
      </c>
      <c r="QJ67" s="2">
        <v>0</v>
      </c>
      <c r="QK67" s="2">
        <v>0</v>
      </c>
      <c r="QL67" s="2">
        <v>0</v>
      </c>
      <c r="QM67" s="2" t="s">
        <v>26</v>
      </c>
    </row>
    <row r="68" spans="1:455">
      <c r="A68" s="55">
        <v>66</v>
      </c>
      <c r="B68" s="55" t="s">
        <v>128</v>
      </c>
      <c r="C68" s="55">
        <v>22</v>
      </c>
      <c r="D68" s="2" t="s">
        <v>152</v>
      </c>
      <c r="E68" s="55" t="s">
        <v>74</v>
      </c>
      <c r="F68" s="55" t="s">
        <v>130</v>
      </c>
      <c r="G68" s="55">
        <v>7</v>
      </c>
      <c r="H68" s="55">
        <v>32</v>
      </c>
      <c r="I68" s="55">
        <v>57</v>
      </c>
      <c r="J68" s="55">
        <v>0</v>
      </c>
      <c r="K68" s="55">
        <v>89</v>
      </c>
      <c r="L68" s="55">
        <v>40</v>
      </c>
      <c r="M68" s="55">
        <v>40</v>
      </c>
      <c r="N68" s="55">
        <v>27</v>
      </c>
      <c r="O68" s="55">
        <v>50</v>
      </c>
      <c r="P68" s="55">
        <v>28</v>
      </c>
      <c r="Q68" s="55">
        <v>0</v>
      </c>
      <c r="R68" s="55">
        <v>50</v>
      </c>
      <c r="S68" s="55">
        <v>30</v>
      </c>
      <c r="T68" s="55">
        <v>10</v>
      </c>
      <c r="U68" s="55">
        <v>46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50</v>
      </c>
      <c r="AB68" s="55">
        <v>25</v>
      </c>
      <c r="AC68" s="55">
        <v>491</v>
      </c>
      <c r="AD68" s="56">
        <v>35.071428571428569</v>
      </c>
      <c r="AE68" s="55" t="s">
        <v>92</v>
      </c>
      <c r="AF68" s="57">
        <v>2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23</v>
      </c>
      <c r="AN68" s="2">
        <v>58</v>
      </c>
      <c r="AO68" s="2">
        <v>0</v>
      </c>
      <c r="AP68" s="2">
        <v>81</v>
      </c>
      <c r="AQ68" s="2">
        <v>30</v>
      </c>
      <c r="AR68" s="2">
        <v>20</v>
      </c>
      <c r="AS68" s="2">
        <v>35</v>
      </c>
      <c r="AT68" s="2">
        <v>50</v>
      </c>
      <c r="AU68" s="2">
        <v>43</v>
      </c>
      <c r="AV68" s="2">
        <v>0</v>
      </c>
      <c r="AW68" s="2">
        <v>40</v>
      </c>
      <c r="AX68" s="2">
        <v>50</v>
      </c>
      <c r="AY68" s="2">
        <v>45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50</v>
      </c>
      <c r="BG68" s="2">
        <v>25</v>
      </c>
      <c r="BH68" s="2">
        <v>529</v>
      </c>
      <c r="BI68" s="2">
        <v>37.785714285714285</v>
      </c>
      <c r="BJ68" s="2" t="s">
        <v>92</v>
      </c>
      <c r="BK68" s="2">
        <v>2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37</v>
      </c>
      <c r="EC68" s="2">
        <v>57</v>
      </c>
      <c r="ED68" s="2">
        <v>0</v>
      </c>
      <c r="EE68" s="2">
        <v>94</v>
      </c>
      <c r="EF68" s="2">
        <v>80</v>
      </c>
      <c r="EG68" s="2">
        <v>15</v>
      </c>
      <c r="EH68" s="2">
        <v>28</v>
      </c>
      <c r="EI68" s="2">
        <v>50</v>
      </c>
      <c r="EJ68" s="2">
        <v>37</v>
      </c>
      <c r="EK68" s="2">
        <v>0</v>
      </c>
      <c r="EL68" s="2">
        <v>44</v>
      </c>
      <c r="EM68" s="2">
        <v>31</v>
      </c>
      <c r="EN68" s="2">
        <v>48</v>
      </c>
      <c r="EO68" s="2">
        <v>45</v>
      </c>
      <c r="EP68" s="2">
        <v>35</v>
      </c>
      <c r="EQ68" s="2">
        <v>0</v>
      </c>
      <c r="ER68" s="2">
        <v>0</v>
      </c>
      <c r="ES68" s="2">
        <v>0</v>
      </c>
      <c r="ET68" s="2">
        <v>0</v>
      </c>
      <c r="EU68" s="2">
        <v>38</v>
      </c>
      <c r="EV68" s="2">
        <v>13</v>
      </c>
      <c r="EW68" s="2">
        <v>545</v>
      </c>
      <c r="EX68" s="2">
        <v>38.928571428571431</v>
      </c>
      <c r="EY68" s="2" t="s">
        <v>92</v>
      </c>
      <c r="EZ68" s="2">
        <v>2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39</v>
      </c>
      <c r="FH68" s="2">
        <v>57</v>
      </c>
      <c r="FI68" s="2">
        <v>0</v>
      </c>
      <c r="FJ68" s="2">
        <v>96</v>
      </c>
      <c r="FK68" s="2">
        <v>50</v>
      </c>
      <c r="FL68" s="2">
        <v>45</v>
      </c>
      <c r="FM68" s="2">
        <v>39</v>
      </c>
      <c r="FN68" s="2">
        <v>38</v>
      </c>
      <c r="FO68" s="2">
        <v>37</v>
      </c>
      <c r="FP68" s="2">
        <v>0</v>
      </c>
      <c r="FQ68" s="2">
        <v>50</v>
      </c>
      <c r="FR68" s="2">
        <v>40</v>
      </c>
      <c r="FS68" s="2">
        <v>37</v>
      </c>
      <c r="FT68" s="2">
        <v>50</v>
      </c>
      <c r="FU68" s="2">
        <v>45</v>
      </c>
      <c r="FV68" s="2">
        <v>0</v>
      </c>
      <c r="FW68" s="2">
        <v>0</v>
      </c>
      <c r="FX68" s="2">
        <v>0</v>
      </c>
      <c r="FY68" s="2">
        <v>0</v>
      </c>
      <c r="FZ68" s="2">
        <v>49</v>
      </c>
      <c r="GA68" s="2">
        <v>24</v>
      </c>
      <c r="GB68" s="2">
        <v>576</v>
      </c>
      <c r="GC68" s="2">
        <v>41.142857142857146</v>
      </c>
      <c r="GD68" s="2" t="s">
        <v>93</v>
      </c>
      <c r="GE68" s="2">
        <v>3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36</v>
      </c>
      <c r="GM68" s="2">
        <v>57</v>
      </c>
      <c r="GN68" s="2">
        <v>0</v>
      </c>
      <c r="GO68" s="2">
        <v>93</v>
      </c>
      <c r="GP68" s="2">
        <v>75</v>
      </c>
      <c r="GQ68" s="2">
        <v>47</v>
      </c>
      <c r="GR68" s="2">
        <v>28</v>
      </c>
      <c r="GS68" s="2">
        <v>40</v>
      </c>
      <c r="GT68" s="2">
        <v>34</v>
      </c>
      <c r="GU68" s="2">
        <v>0</v>
      </c>
      <c r="GV68" s="2">
        <v>45</v>
      </c>
      <c r="GW68" s="2">
        <v>50</v>
      </c>
      <c r="GX68" s="2">
        <v>50</v>
      </c>
      <c r="GY68" s="2">
        <v>40</v>
      </c>
      <c r="GZ68" s="2">
        <v>45</v>
      </c>
      <c r="HA68" s="2">
        <v>0</v>
      </c>
      <c r="HB68" s="2">
        <v>0</v>
      </c>
      <c r="HC68" s="2">
        <v>0</v>
      </c>
      <c r="HD68" s="2">
        <v>0</v>
      </c>
      <c r="HE68" s="2">
        <v>40</v>
      </c>
      <c r="HF68" s="2">
        <v>15</v>
      </c>
      <c r="HG68" s="2">
        <v>587</v>
      </c>
      <c r="HH68" s="2">
        <v>41.928571428571431</v>
      </c>
      <c r="HI68" s="2" t="s">
        <v>93</v>
      </c>
      <c r="HJ68" s="2">
        <v>2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40</v>
      </c>
      <c r="NQ68" s="2">
        <v>56</v>
      </c>
      <c r="NR68" s="2">
        <v>0</v>
      </c>
      <c r="NS68" s="2">
        <v>96</v>
      </c>
      <c r="NT68" s="2">
        <v>90</v>
      </c>
      <c r="NU68" s="2">
        <v>27</v>
      </c>
      <c r="NV68" s="2">
        <v>38</v>
      </c>
      <c r="NW68" s="2">
        <v>45</v>
      </c>
      <c r="NX68" s="2">
        <v>35</v>
      </c>
      <c r="NY68" s="2">
        <v>0</v>
      </c>
      <c r="NZ68" s="2">
        <v>48</v>
      </c>
      <c r="OA68" s="2">
        <v>44</v>
      </c>
      <c r="OB68" s="2">
        <v>20</v>
      </c>
      <c r="OC68" s="2">
        <v>45</v>
      </c>
      <c r="OD68" s="2">
        <v>45</v>
      </c>
      <c r="OE68" s="2">
        <v>0</v>
      </c>
      <c r="OF68" s="2">
        <v>0</v>
      </c>
      <c r="OG68" s="2">
        <v>0</v>
      </c>
      <c r="OH68" s="2">
        <v>0</v>
      </c>
      <c r="OI68" s="2">
        <v>50</v>
      </c>
      <c r="OJ68" s="2">
        <v>25</v>
      </c>
      <c r="OK68" s="2">
        <v>583</v>
      </c>
      <c r="OL68" s="2">
        <v>41.642857142857146</v>
      </c>
      <c r="OM68" s="2" t="s">
        <v>93</v>
      </c>
      <c r="ON68" s="2">
        <v>1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36.428571428571431</v>
      </c>
      <c r="OU68" s="2" t="s">
        <v>92</v>
      </c>
      <c r="OV68" s="2">
        <v>39.035714285714292</v>
      </c>
      <c r="OW68" s="2" t="s">
        <v>92</v>
      </c>
      <c r="OX68" s="2">
        <v>0</v>
      </c>
      <c r="OY68" s="2">
        <v>0</v>
      </c>
      <c r="OZ68" s="2">
        <v>0</v>
      </c>
      <c r="PA68" s="2" t="s">
        <v>25</v>
      </c>
      <c r="PB68" s="2">
        <v>37</v>
      </c>
      <c r="PC68" s="2">
        <v>57</v>
      </c>
      <c r="PD68" s="2">
        <v>0</v>
      </c>
      <c r="PE68" s="2">
        <v>94</v>
      </c>
      <c r="PF68" s="2">
        <v>93</v>
      </c>
      <c r="PG68" s="2">
        <v>49</v>
      </c>
      <c r="PH68" s="2">
        <v>25</v>
      </c>
      <c r="PI68" s="2">
        <v>50</v>
      </c>
      <c r="PJ68" s="2">
        <v>23</v>
      </c>
      <c r="PK68" s="2">
        <v>0</v>
      </c>
      <c r="PL68" s="2">
        <v>50</v>
      </c>
      <c r="PM68" s="2">
        <v>48</v>
      </c>
      <c r="PN68" s="2">
        <v>49</v>
      </c>
      <c r="PO68" s="2">
        <v>35</v>
      </c>
      <c r="PP68" s="2">
        <v>45</v>
      </c>
      <c r="PQ68" s="2">
        <v>0</v>
      </c>
      <c r="PR68" s="2">
        <v>0</v>
      </c>
      <c r="PS68" s="2">
        <v>0</v>
      </c>
      <c r="PT68" s="2">
        <v>0</v>
      </c>
      <c r="PU68" s="2">
        <v>49</v>
      </c>
      <c r="PV68" s="2">
        <v>24</v>
      </c>
      <c r="PW68" s="2">
        <v>610</v>
      </c>
      <c r="PX68" s="55">
        <v>43.57</v>
      </c>
      <c r="PY68" s="55" t="s">
        <v>93</v>
      </c>
      <c r="PZ68" s="55">
        <v>1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40.666666666666671</v>
      </c>
      <c r="QG68" s="55" t="s">
        <v>93</v>
      </c>
      <c r="QH68" s="55">
        <v>42.118333333333339</v>
      </c>
      <c r="QI68" s="55" t="s">
        <v>93</v>
      </c>
      <c r="QJ68" s="2">
        <v>0</v>
      </c>
      <c r="QK68" s="2">
        <v>0</v>
      </c>
      <c r="QL68" s="2">
        <v>0</v>
      </c>
      <c r="QM68" s="2" t="s">
        <v>26</v>
      </c>
    </row>
    <row r="69" spans="1:455">
      <c r="A69" s="55">
        <v>67</v>
      </c>
      <c r="B69" s="55" t="s">
        <v>128</v>
      </c>
      <c r="C69" s="55">
        <v>23</v>
      </c>
      <c r="D69" s="2" t="s">
        <v>153</v>
      </c>
      <c r="E69" s="55" t="s">
        <v>74</v>
      </c>
      <c r="F69" s="55" t="s">
        <v>130</v>
      </c>
      <c r="G69" s="55">
        <v>7</v>
      </c>
      <c r="H69" s="55">
        <v>19</v>
      </c>
      <c r="I69" s="55">
        <v>40</v>
      </c>
      <c r="J69" s="55">
        <v>0</v>
      </c>
      <c r="K69" s="55">
        <v>59</v>
      </c>
      <c r="L69" s="55">
        <v>15</v>
      </c>
      <c r="M69" s="55">
        <v>23</v>
      </c>
      <c r="N69" s="55">
        <v>24</v>
      </c>
      <c r="O69" s="55">
        <v>20</v>
      </c>
      <c r="P69" s="55">
        <v>16</v>
      </c>
      <c r="Q69" s="55">
        <v>0</v>
      </c>
      <c r="R69" s="55">
        <v>49</v>
      </c>
      <c r="S69" s="55">
        <v>16</v>
      </c>
      <c r="T69" s="55">
        <v>35</v>
      </c>
      <c r="U69" s="55">
        <v>48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41</v>
      </c>
      <c r="AB69" s="55">
        <v>16</v>
      </c>
      <c r="AC69" s="55">
        <v>377</v>
      </c>
      <c r="AD69" s="56">
        <v>26.928571428571427</v>
      </c>
      <c r="AE69" s="55" t="s">
        <v>77</v>
      </c>
      <c r="AF69" s="57">
        <v>12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8</v>
      </c>
      <c r="AN69" s="2">
        <v>35</v>
      </c>
      <c r="AO69" s="2">
        <v>0</v>
      </c>
      <c r="AP69" s="2">
        <v>43</v>
      </c>
      <c r="AQ69" s="2">
        <v>15</v>
      </c>
      <c r="AR69" s="2">
        <v>18</v>
      </c>
      <c r="AS69" s="2">
        <v>26</v>
      </c>
      <c r="AT69" s="2">
        <v>25</v>
      </c>
      <c r="AU69" s="2">
        <v>16</v>
      </c>
      <c r="AV69" s="2">
        <v>0</v>
      </c>
      <c r="AW69" s="2">
        <v>47</v>
      </c>
      <c r="AX69" s="2">
        <v>23</v>
      </c>
      <c r="AY69" s="2">
        <v>10</v>
      </c>
      <c r="AZ69" s="2">
        <v>45</v>
      </c>
      <c r="BA69" s="2">
        <v>39</v>
      </c>
      <c r="BB69" s="2">
        <v>0</v>
      </c>
      <c r="BC69" s="2">
        <v>0</v>
      </c>
      <c r="BD69" s="2">
        <v>0</v>
      </c>
      <c r="BE69" s="2">
        <v>0</v>
      </c>
      <c r="BF69" s="2">
        <v>43</v>
      </c>
      <c r="BG69" s="2">
        <v>18</v>
      </c>
      <c r="BH69" s="2">
        <v>350</v>
      </c>
      <c r="BI69" s="2">
        <v>25</v>
      </c>
      <c r="BJ69" s="2" t="s">
        <v>77</v>
      </c>
      <c r="BK69" s="2">
        <v>19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19</v>
      </c>
      <c r="EC69" s="2">
        <v>29</v>
      </c>
      <c r="ED69" s="2">
        <v>0</v>
      </c>
      <c r="EE69" s="2">
        <v>48</v>
      </c>
      <c r="EF69" s="2">
        <v>10</v>
      </c>
      <c r="EG69" s="2">
        <v>18</v>
      </c>
      <c r="EH69" s="2">
        <v>19</v>
      </c>
      <c r="EI69" s="2">
        <v>24</v>
      </c>
      <c r="EJ69" s="2">
        <v>15</v>
      </c>
      <c r="EK69" s="2">
        <v>0</v>
      </c>
      <c r="EL69" s="2">
        <v>39</v>
      </c>
      <c r="EM69" s="2">
        <v>24</v>
      </c>
      <c r="EN69" s="2">
        <v>47</v>
      </c>
      <c r="EO69" s="2">
        <v>45</v>
      </c>
      <c r="EP69" s="2">
        <v>25</v>
      </c>
      <c r="EQ69" s="2">
        <v>0</v>
      </c>
      <c r="ER69" s="2">
        <v>0</v>
      </c>
      <c r="ES69" s="2">
        <v>0</v>
      </c>
      <c r="ET69" s="2">
        <v>0</v>
      </c>
      <c r="EU69" s="2">
        <v>44</v>
      </c>
      <c r="EV69" s="2">
        <v>19</v>
      </c>
      <c r="EW69" s="2">
        <v>358</v>
      </c>
      <c r="EX69" s="2">
        <v>25.571428571428573</v>
      </c>
      <c r="EY69" s="2" t="s">
        <v>77</v>
      </c>
      <c r="EZ69" s="2">
        <v>15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23</v>
      </c>
      <c r="FH69" s="2">
        <v>40</v>
      </c>
      <c r="FI69" s="2">
        <v>0</v>
      </c>
      <c r="FJ69" s="2">
        <v>63</v>
      </c>
      <c r="FK69" s="2">
        <v>15</v>
      </c>
      <c r="FL69" s="2">
        <v>10</v>
      </c>
      <c r="FM69" s="2">
        <v>30</v>
      </c>
      <c r="FN69" s="2">
        <v>7</v>
      </c>
      <c r="FO69" s="2">
        <v>9</v>
      </c>
      <c r="FP69" s="2">
        <v>0</v>
      </c>
      <c r="FQ69" s="2">
        <v>47</v>
      </c>
      <c r="FR69" s="2">
        <v>31</v>
      </c>
      <c r="FS69" s="2">
        <v>20</v>
      </c>
      <c r="FT69" s="2">
        <v>30</v>
      </c>
      <c r="FU69" s="2">
        <v>25</v>
      </c>
      <c r="FV69" s="2">
        <v>0</v>
      </c>
      <c r="FW69" s="2">
        <v>0</v>
      </c>
      <c r="FX69" s="2">
        <v>0</v>
      </c>
      <c r="FY69" s="2">
        <v>0</v>
      </c>
      <c r="FZ69" s="2">
        <v>30</v>
      </c>
      <c r="GA69" s="2">
        <v>5</v>
      </c>
      <c r="GB69" s="2">
        <v>317</v>
      </c>
      <c r="GC69" s="2">
        <v>22.642857142857142</v>
      </c>
      <c r="GD69" s="2" t="s">
        <v>76</v>
      </c>
      <c r="GE69" s="2">
        <v>17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13</v>
      </c>
      <c r="GM69" s="2">
        <v>55</v>
      </c>
      <c r="GN69" s="2">
        <v>0</v>
      </c>
      <c r="GO69" s="2">
        <v>68</v>
      </c>
      <c r="GP69" s="2">
        <v>15</v>
      </c>
      <c r="GQ69" s="2">
        <v>28</v>
      </c>
      <c r="GR69" s="2">
        <v>21</v>
      </c>
      <c r="GS69" s="2">
        <v>37</v>
      </c>
      <c r="GT69" s="2">
        <v>19</v>
      </c>
      <c r="GU69" s="2">
        <v>0</v>
      </c>
      <c r="GV69" s="2">
        <v>25</v>
      </c>
      <c r="GW69" s="2">
        <v>25</v>
      </c>
      <c r="GX69" s="2">
        <v>40</v>
      </c>
      <c r="GY69" s="2">
        <v>33</v>
      </c>
      <c r="GZ69" s="2">
        <v>40</v>
      </c>
      <c r="HA69" s="2">
        <v>0</v>
      </c>
      <c r="HB69" s="2">
        <v>0</v>
      </c>
      <c r="HC69" s="2">
        <v>0</v>
      </c>
      <c r="HD69" s="2">
        <v>0</v>
      </c>
      <c r="HE69" s="2">
        <v>28</v>
      </c>
      <c r="HF69" s="2">
        <v>3</v>
      </c>
      <c r="HG69" s="2">
        <v>379</v>
      </c>
      <c r="HH69" s="2">
        <v>27.071428571428573</v>
      </c>
      <c r="HI69" s="2" t="s">
        <v>77</v>
      </c>
      <c r="HJ69" s="2">
        <v>12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20</v>
      </c>
      <c r="NQ69" s="2">
        <v>15</v>
      </c>
      <c r="NR69" s="2">
        <v>0</v>
      </c>
      <c r="NS69" s="2">
        <v>35</v>
      </c>
      <c r="NT69" s="2">
        <v>15</v>
      </c>
      <c r="NU69" s="2">
        <v>20</v>
      </c>
      <c r="NV69" s="2">
        <v>23</v>
      </c>
      <c r="NW69" s="2">
        <v>19</v>
      </c>
      <c r="NX69" s="2">
        <v>8</v>
      </c>
      <c r="NY69" s="2">
        <v>0</v>
      </c>
      <c r="NZ69" s="2">
        <v>38</v>
      </c>
      <c r="OA69" s="2">
        <v>15</v>
      </c>
      <c r="OB69" s="2">
        <v>15</v>
      </c>
      <c r="OC69" s="2">
        <v>45</v>
      </c>
      <c r="OD69" s="2">
        <v>44</v>
      </c>
      <c r="OE69" s="2">
        <v>0</v>
      </c>
      <c r="OF69" s="2">
        <v>0</v>
      </c>
      <c r="OG69" s="2">
        <v>0</v>
      </c>
      <c r="OH69" s="2">
        <v>0</v>
      </c>
      <c r="OI69" s="2">
        <v>48</v>
      </c>
      <c r="OJ69" s="2">
        <v>23</v>
      </c>
      <c r="OK69" s="2">
        <v>325</v>
      </c>
      <c r="OL69" s="2">
        <v>23.214285714285715</v>
      </c>
      <c r="OM69" s="2" t="s">
        <v>76</v>
      </c>
      <c r="ON69" s="2">
        <v>20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25.964285714285715</v>
      </c>
      <c r="OU69" s="2" t="s">
        <v>77</v>
      </c>
      <c r="OV69" s="2">
        <v>24.589285714285715</v>
      </c>
      <c r="OW69" s="2" t="s">
        <v>76</v>
      </c>
      <c r="OX69" s="2">
        <v>0</v>
      </c>
      <c r="OY69" s="2">
        <v>0</v>
      </c>
      <c r="OZ69" s="2">
        <v>0</v>
      </c>
      <c r="PA69" s="2" t="s">
        <v>25</v>
      </c>
      <c r="PB69" s="2">
        <v>17</v>
      </c>
      <c r="PC69" s="2">
        <v>56</v>
      </c>
      <c r="PD69" s="2">
        <v>0</v>
      </c>
      <c r="PE69" s="2">
        <v>73</v>
      </c>
      <c r="PF69" s="2">
        <v>20</v>
      </c>
      <c r="PG69" s="2">
        <v>30</v>
      </c>
      <c r="PH69" s="2">
        <v>9</v>
      </c>
      <c r="PI69" s="2">
        <v>38</v>
      </c>
      <c r="PJ69" s="2">
        <v>10</v>
      </c>
      <c r="PK69" s="2">
        <v>0</v>
      </c>
      <c r="PL69" s="2">
        <v>35</v>
      </c>
      <c r="PM69" s="2">
        <v>32</v>
      </c>
      <c r="PN69" s="2">
        <v>30</v>
      </c>
      <c r="PO69" s="2">
        <v>35</v>
      </c>
      <c r="PP69" s="2">
        <v>43</v>
      </c>
      <c r="PQ69" s="2">
        <v>0</v>
      </c>
      <c r="PR69" s="2">
        <v>0</v>
      </c>
      <c r="PS69" s="2">
        <v>0</v>
      </c>
      <c r="PT69" s="2">
        <v>0</v>
      </c>
      <c r="PU69" s="2">
        <v>30</v>
      </c>
      <c r="PV69" s="2">
        <v>5</v>
      </c>
      <c r="PW69" s="2">
        <v>385</v>
      </c>
      <c r="PX69" s="55">
        <v>27.57</v>
      </c>
      <c r="PY69" s="55" t="s">
        <v>77</v>
      </c>
      <c r="PZ69" s="55">
        <v>13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25.095238095238098</v>
      </c>
      <c r="QG69" s="55" t="s">
        <v>77</v>
      </c>
      <c r="QH69" s="55">
        <v>26.332619047619048</v>
      </c>
      <c r="QI69" s="55" t="s">
        <v>77</v>
      </c>
      <c r="QJ69" s="2">
        <v>0</v>
      </c>
      <c r="QK69" s="2">
        <v>0</v>
      </c>
      <c r="QL69" s="2">
        <v>0</v>
      </c>
      <c r="QM69" s="2" t="s">
        <v>26</v>
      </c>
    </row>
    <row r="70" spans="1:455">
      <c r="A70" s="55">
        <v>68</v>
      </c>
      <c r="B70" s="55" t="s">
        <v>128</v>
      </c>
      <c r="C70" s="55">
        <v>24</v>
      </c>
      <c r="D70" s="2" t="s">
        <v>154</v>
      </c>
      <c r="E70" s="55" t="s">
        <v>81</v>
      </c>
      <c r="F70" s="55" t="s">
        <v>130</v>
      </c>
      <c r="G70" s="55">
        <v>7</v>
      </c>
      <c r="H70" s="55">
        <v>13</v>
      </c>
      <c r="I70" s="55">
        <v>37</v>
      </c>
      <c r="J70" s="55">
        <v>0</v>
      </c>
      <c r="K70" s="55">
        <v>50</v>
      </c>
      <c r="L70" s="55">
        <v>25</v>
      </c>
      <c r="M70" s="55">
        <v>10</v>
      </c>
      <c r="N70" s="55">
        <v>26</v>
      </c>
      <c r="O70" s="55">
        <v>20</v>
      </c>
      <c r="P70" s="55">
        <v>12</v>
      </c>
      <c r="Q70" s="55">
        <v>0</v>
      </c>
      <c r="R70" s="55">
        <v>35</v>
      </c>
      <c r="S70" s="55">
        <v>14</v>
      </c>
      <c r="T70" s="55">
        <v>18</v>
      </c>
      <c r="U70" s="55">
        <v>35</v>
      </c>
      <c r="V70" s="55">
        <v>30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316</v>
      </c>
      <c r="AD70" s="56">
        <v>22.571428571428573</v>
      </c>
      <c r="AE70" s="55" t="s">
        <v>76</v>
      </c>
      <c r="AF70" s="57">
        <v>20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4</v>
      </c>
      <c r="AN70" s="2">
        <v>28</v>
      </c>
      <c r="AO70" s="2">
        <v>0</v>
      </c>
      <c r="AP70" s="2">
        <v>32</v>
      </c>
      <c r="AQ70" s="2">
        <v>15</v>
      </c>
      <c r="AR70" s="2">
        <v>15</v>
      </c>
      <c r="AS70" s="2">
        <v>36</v>
      </c>
      <c r="AT70" s="2">
        <v>15</v>
      </c>
      <c r="AU70" s="2">
        <v>10</v>
      </c>
      <c r="AV70" s="2">
        <v>0</v>
      </c>
      <c r="AW70" s="2">
        <v>15</v>
      </c>
      <c r="AX70" s="2">
        <v>17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46</v>
      </c>
      <c r="BG70" s="2">
        <v>21</v>
      </c>
      <c r="BH70" s="2">
        <v>295</v>
      </c>
      <c r="BI70" s="2">
        <v>21.071428571428573</v>
      </c>
      <c r="BJ70" s="2" t="s">
        <v>76</v>
      </c>
      <c r="BK70" s="2">
        <v>27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24</v>
      </c>
      <c r="EC70" s="2">
        <v>23</v>
      </c>
      <c r="ED70" s="2">
        <v>0</v>
      </c>
      <c r="EE70" s="2">
        <v>47</v>
      </c>
      <c r="EF70" s="2">
        <v>15</v>
      </c>
      <c r="EG70" s="2">
        <v>10</v>
      </c>
      <c r="EH70" s="2">
        <v>20</v>
      </c>
      <c r="EI70" s="2">
        <v>5</v>
      </c>
      <c r="EJ70" s="2">
        <v>7</v>
      </c>
      <c r="EK70" s="2">
        <v>0</v>
      </c>
      <c r="EL70" s="2">
        <v>30</v>
      </c>
      <c r="EM70" s="2">
        <v>19</v>
      </c>
      <c r="EN70" s="2">
        <v>45</v>
      </c>
      <c r="EO70" s="2">
        <v>45</v>
      </c>
      <c r="EP70" s="2">
        <v>30</v>
      </c>
      <c r="EQ70" s="2">
        <v>0</v>
      </c>
      <c r="ER70" s="2">
        <v>0</v>
      </c>
      <c r="ES70" s="2">
        <v>0</v>
      </c>
      <c r="ET70" s="2">
        <v>0</v>
      </c>
      <c r="EU70" s="2">
        <v>28</v>
      </c>
      <c r="EV70" s="2">
        <v>3</v>
      </c>
      <c r="EW70" s="2">
        <v>301</v>
      </c>
      <c r="EX70" s="2">
        <v>21.5</v>
      </c>
      <c r="EY70" s="2" t="s">
        <v>76</v>
      </c>
      <c r="EZ70" s="2">
        <v>22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20</v>
      </c>
      <c r="FH70" s="2">
        <v>30</v>
      </c>
      <c r="FI70" s="2">
        <v>0</v>
      </c>
      <c r="FJ70" s="2">
        <v>50</v>
      </c>
      <c r="FK70" s="2">
        <v>15</v>
      </c>
      <c r="FL70" s="2">
        <v>15</v>
      </c>
      <c r="FM70" s="2">
        <v>38</v>
      </c>
      <c r="FN70" s="2">
        <v>5</v>
      </c>
      <c r="FO70" s="2">
        <v>8</v>
      </c>
      <c r="FP70" s="2">
        <v>0</v>
      </c>
      <c r="FQ70" s="2">
        <v>40</v>
      </c>
      <c r="FR70" s="2">
        <v>30</v>
      </c>
      <c r="FS70" s="2">
        <v>27</v>
      </c>
      <c r="FT70" s="2">
        <v>48</v>
      </c>
      <c r="FU70" s="2">
        <v>30</v>
      </c>
      <c r="FV70" s="2">
        <v>0</v>
      </c>
      <c r="FW70" s="2">
        <v>0</v>
      </c>
      <c r="FX70" s="2">
        <v>0</v>
      </c>
      <c r="FY70" s="2">
        <v>0</v>
      </c>
      <c r="FZ70" s="2">
        <v>20</v>
      </c>
      <c r="GA70" s="2">
        <v>0</v>
      </c>
      <c r="GB70" s="2">
        <v>326</v>
      </c>
      <c r="GC70" s="2">
        <v>23.285714285714285</v>
      </c>
      <c r="GD70" s="2" t="s">
        <v>76</v>
      </c>
      <c r="GE70" s="2">
        <v>15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12</v>
      </c>
      <c r="GM70" s="2">
        <v>47</v>
      </c>
      <c r="GN70" s="2">
        <v>0</v>
      </c>
      <c r="GO70" s="2">
        <v>59</v>
      </c>
      <c r="GP70" s="2">
        <v>15</v>
      </c>
      <c r="GQ70" s="2">
        <v>15</v>
      </c>
      <c r="GR70" s="2">
        <v>22</v>
      </c>
      <c r="GS70" s="2">
        <v>38</v>
      </c>
      <c r="GT70" s="2">
        <v>14</v>
      </c>
      <c r="GU70" s="2">
        <v>0</v>
      </c>
      <c r="GV70" s="2">
        <v>27</v>
      </c>
      <c r="GW70" s="2">
        <v>35</v>
      </c>
      <c r="GX70" s="2">
        <v>40</v>
      </c>
      <c r="GY70" s="2">
        <v>36</v>
      </c>
      <c r="GZ70" s="2">
        <v>43</v>
      </c>
      <c r="HA70" s="2">
        <v>0</v>
      </c>
      <c r="HB70" s="2">
        <v>0</v>
      </c>
      <c r="HC70" s="2">
        <v>0</v>
      </c>
      <c r="HD70" s="2">
        <v>0</v>
      </c>
      <c r="HE70" s="2">
        <v>20</v>
      </c>
      <c r="HF70" s="2">
        <v>0</v>
      </c>
      <c r="HG70" s="2">
        <v>364</v>
      </c>
      <c r="HH70" s="2">
        <v>26</v>
      </c>
      <c r="HI70" s="2" t="s">
        <v>77</v>
      </c>
      <c r="HJ70" s="2">
        <v>14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17</v>
      </c>
      <c r="NQ70" s="2">
        <v>15</v>
      </c>
      <c r="NR70" s="2">
        <v>0</v>
      </c>
      <c r="NS70" s="2">
        <v>32</v>
      </c>
      <c r="NT70" s="2">
        <v>25</v>
      </c>
      <c r="NU70" s="2">
        <v>20</v>
      </c>
      <c r="NV70" s="2">
        <v>24</v>
      </c>
      <c r="NW70" s="2">
        <v>5</v>
      </c>
      <c r="NX70" s="2">
        <v>14</v>
      </c>
      <c r="NY70" s="2">
        <v>0</v>
      </c>
      <c r="NZ70" s="2">
        <v>38</v>
      </c>
      <c r="OA70" s="2">
        <v>17</v>
      </c>
      <c r="OB70" s="2">
        <v>10</v>
      </c>
      <c r="OC70" s="2">
        <v>45</v>
      </c>
      <c r="OD70" s="2">
        <v>36</v>
      </c>
      <c r="OE70" s="2">
        <v>0</v>
      </c>
      <c r="OF70" s="2">
        <v>0</v>
      </c>
      <c r="OG70" s="2">
        <v>0</v>
      </c>
      <c r="OH70" s="2">
        <v>0</v>
      </c>
      <c r="OI70" s="2">
        <v>38</v>
      </c>
      <c r="OJ70" s="2">
        <v>13</v>
      </c>
      <c r="OK70" s="2">
        <v>304</v>
      </c>
      <c r="OL70" s="2">
        <v>21.714285714285715</v>
      </c>
      <c r="OM70" s="2" t="s">
        <v>76</v>
      </c>
      <c r="ON70" s="2">
        <v>23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21.821428571428573</v>
      </c>
      <c r="OU70" s="2" t="s">
        <v>76</v>
      </c>
      <c r="OV70" s="2">
        <v>21.767857142857146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21</v>
      </c>
      <c r="PC70" s="2">
        <v>35</v>
      </c>
      <c r="PD70" s="2">
        <v>0</v>
      </c>
      <c r="PE70" s="2">
        <v>56</v>
      </c>
      <c r="PF70" s="2">
        <v>35</v>
      </c>
      <c r="PG70" s="2">
        <v>15</v>
      </c>
      <c r="PH70" s="2">
        <v>21</v>
      </c>
      <c r="PI70" s="2">
        <v>24</v>
      </c>
      <c r="PJ70" s="2">
        <v>5</v>
      </c>
      <c r="PK70" s="2">
        <v>0</v>
      </c>
      <c r="PL70" s="2">
        <v>40</v>
      </c>
      <c r="PM70" s="2">
        <v>10</v>
      </c>
      <c r="PN70" s="2">
        <v>25</v>
      </c>
      <c r="PO70" s="2">
        <v>25</v>
      </c>
      <c r="PP70" s="2">
        <v>45</v>
      </c>
      <c r="PQ70" s="2">
        <v>0</v>
      </c>
      <c r="PR70" s="2">
        <v>0</v>
      </c>
      <c r="PS70" s="2">
        <v>0</v>
      </c>
      <c r="PT70" s="2">
        <v>0</v>
      </c>
      <c r="PU70" s="2">
        <v>20</v>
      </c>
      <c r="PV70" s="2">
        <v>0</v>
      </c>
      <c r="PW70" s="2">
        <v>321</v>
      </c>
      <c r="PX70" s="55">
        <v>22.29</v>
      </c>
      <c r="PY70" s="55" t="s">
        <v>76</v>
      </c>
      <c r="PZ70" s="55">
        <v>18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23.595238095238091</v>
      </c>
      <c r="QG70" s="55" t="s">
        <v>76</v>
      </c>
      <c r="QH70" s="55">
        <v>22.942619047619047</v>
      </c>
      <c r="QI70" s="55" t="s">
        <v>76</v>
      </c>
      <c r="QJ70" s="2">
        <v>0</v>
      </c>
      <c r="QK70" s="2">
        <v>0</v>
      </c>
      <c r="QL70" s="2">
        <v>0</v>
      </c>
      <c r="QM70" s="2" t="s">
        <v>26</v>
      </c>
    </row>
    <row r="71" spans="1:455">
      <c r="A71" s="55">
        <v>69</v>
      </c>
      <c r="B71" s="55" t="s">
        <v>128</v>
      </c>
      <c r="C71" s="55">
        <v>25</v>
      </c>
      <c r="D71" s="2" t="s">
        <v>155</v>
      </c>
      <c r="E71" s="55" t="s">
        <v>81</v>
      </c>
      <c r="F71" s="55" t="s">
        <v>130</v>
      </c>
      <c r="G71" s="55">
        <v>7</v>
      </c>
      <c r="H71" s="55">
        <v>2</v>
      </c>
      <c r="I71" s="55">
        <v>10</v>
      </c>
      <c r="J71" s="55">
        <v>0</v>
      </c>
      <c r="K71" s="55">
        <v>12</v>
      </c>
      <c r="L71" s="55">
        <v>30</v>
      </c>
      <c r="M71" s="55">
        <v>5</v>
      </c>
      <c r="N71" s="55">
        <v>22</v>
      </c>
      <c r="O71" s="55">
        <v>10</v>
      </c>
      <c r="P71" s="55">
        <v>2</v>
      </c>
      <c r="Q71" s="55">
        <v>0</v>
      </c>
      <c r="R71" s="55">
        <v>5</v>
      </c>
      <c r="S71" s="55">
        <v>0</v>
      </c>
      <c r="T71" s="55">
        <v>5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2</v>
      </c>
      <c r="AB71" s="55">
        <v>0</v>
      </c>
      <c r="AC71" s="55">
        <v>93</v>
      </c>
      <c r="AD71" s="56">
        <v>6.6428571428571432</v>
      </c>
      <c r="AE71" s="55" t="s">
        <v>76</v>
      </c>
      <c r="AF71" s="57">
        <v>37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 t="s">
        <v>76</v>
      </c>
      <c r="BK71" s="2">
        <v>37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 t="s">
        <v>76</v>
      </c>
      <c r="EZ71" s="2">
        <v>38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 t="s">
        <v>76</v>
      </c>
      <c r="GE71" s="2">
        <v>36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 t="s">
        <v>76</v>
      </c>
      <c r="HJ71" s="2">
        <v>35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0</v>
      </c>
      <c r="NQ71" s="2">
        <v>0</v>
      </c>
      <c r="NR71" s="2">
        <v>0</v>
      </c>
      <c r="NS71" s="2">
        <v>0</v>
      </c>
      <c r="NT71" s="2">
        <v>0</v>
      </c>
      <c r="NU71" s="2">
        <v>0</v>
      </c>
      <c r="NV71" s="2">
        <v>0</v>
      </c>
      <c r="NW71" s="2">
        <v>0</v>
      </c>
      <c r="NX71" s="2">
        <v>0</v>
      </c>
      <c r="NY71" s="2">
        <v>0</v>
      </c>
      <c r="NZ71" s="2">
        <v>0</v>
      </c>
      <c r="OA71" s="2">
        <v>0</v>
      </c>
      <c r="OB71" s="2">
        <v>0</v>
      </c>
      <c r="OC71" s="2">
        <v>0</v>
      </c>
      <c r="OD71" s="2">
        <v>0</v>
      </c>
      <c r="OE71" s="2">
        <v>0</v>
      </c>
      <c r="OF71" s="2">
        <v>0</v>
      </c>
      <c r="OG71" s="2">
        <v>0</v>
      </c>
      <c r="OH71" s="2">
        <v>0</v>
      </c>
      <c r="OI71" s="2">
        <v>0</v>
      </c>
      <c r="OJ71" s="2">
        <v>0</v>
      </c>
      <c r="OK71" s="2">
        <v>0</v>
      </c>
      <c r="OL71" s="2">
        <v>0</v>
      </c>
      <c r="OM71" s="2" t="s">
        <v>76</v>
      </c>
      <c r="ON71" s="2">
        <v>38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3.3214285714285716</v>
      </c>
      <c r="OU71" s="2" t="s">
        <v>76</v>
      </c>
      <c r="OV71" s="2">
        <v>1.6607142857142858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0</v>
      </c>
      <c r="PC71" s="2">
        <v>0</v>
      </c>
      <c r="PD71" s="2">
        <v>0</v>
      </c>
      <c r="PE71" s="2">
        <v>0</v>
      </c>
      <c r="PF71" s="2">
        <v>0</v>
      </c>
      <c r="PG71" s="2">
        <v>0</v>
      </c>
      <c r="PH71" s="2">
        <v>0</v>
      </c>
      <c r="PI71" s="2">
        <v>0</v>
      </c>
      <c r="PJ71" s="2">
        <v>0</v>
      </c>
      <c r="PK71" s="2">
        <v>0</v>
      </c>
      <c r="PL71" s="2">
        <v>0</v>
      </c>
      <c r="PM71" s="2">
        <v>0</v>
      </c>
      <c r="PN71" s="2">
        <v>0</v>
      </c>
      <c r="PO71" s="2">
        <v>0</v>
      </c>
      <c r="PP71" s="2">
        <v>0</v>
      </c>
      <c r="PQ71" s="2">
        <v>0</v>
      </c>
      <c r="PR71" s="2">
        <v>0</v>
      </c>
      <c r="PS71" s="2">
        <v>0</v>
      </c>
      <c r="PT71" s="2">
        <v>0</v>
      </c>
      <c r="PU71" s="2">
        <v>0</v>
      </c>
      <c r="PV71" s="2">
        <v>0</v>
      </c>
      <c r="PW71" s="2">
        <v>0</v>
      </c>
      <c r="PX71" s="55">
        <v>0</v>
      </c>
      <c r="PY71" s="55" t="s">
        <v>76</v>
      </c>
      <c r="PZ71" s="55">
        <v>35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0</v>
      </c>
      <c r="QG71" s="55" t="s">
        <v>76</v>
      </c>
      <c r="QH71" s="55">
        <v>0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>
      <c r="A72" s="55">
        <v>70</v>
      </c>
      <c r="B72" s="55" t="s">
        <v>128</v>
      </c>
      <c r="C72" s="55">
        <v>26</v>
      </c>
      <c r="D72" s="2" t="s">
        <v>156</v>
      </c>
      <c r="E72" s="55" t="s">
        <v>74</v>
      </c>
      <c r="F72" s="55" t="s">
        <v>130</v>
      </c>
      <c r="G72" s="55">
        <v>7</v>
      </c>
      <c r="H72" s="55">
        <v>15</v>
      </c>
      <c r="I72" s="55">
        <v>35</v>
      </c>
      <c r="J72" s="55">
        <v>0</v>
      </c>
      <c r="K72" s="55">
        <v>50</v>
      </c>
      <c r="L72" s="55">
        <v>10</v>
      </c>
      <c r="M72" s="55">
        <v>20</v>
      </c>
      <c r="N72" s="55">
        <v>33</v>
      </c>
      <c r="O72" s="55">
        <v>15</v>
      </c>
      <c r="P72" s="55">
        <v>11</v>
      </c>
      <c r="Q72" s="55">
        <v>0</v>
      </c>
      <c r="R72" s="55">
        <v>38</v>
      </c>
      <c r="S72" s="55">
        <v>20</v>
      </c>
      <c r="T72" s="55">
        <v>18</v>
      </c>
      <c r="U72" s="55">
        <v>47</v>
      </c>
      <c r="V72" s="55">
        <v>30</v>
      </c>
      <c r="W72" s="55">
        <v>0</v>
      </c>
      <c r="X72" s="55">
        <v>0</v>
      </c>
      <c r="Y72" s="55">
        <v>0</v>
      </c>
      <c r="Z72" s="55">
        <v>0</v>
      </c>
      <c r="AA72" s="55">
        <v>29</v>
      </c>
      <c r="AB72" s="55">
        <v>4</v>
      </c>
      <c r="AC72" s="55">
        <v>321</v>
      </c>
      <c r="AD72" s="56">
        <v>22.928571428571427</v>
      </c>
      <c r="AE72" s="55" t="s">
        <v>76</v>
      </c>
      <c r="AF72" s="57">
        <v>19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6</v>
      </c>
      <c r="AN72" s="2">
        <v>49</v>
      </c>
      <c r="AO72" s="2">
        <v>0</v>
      </c>
      <c r="AP72" s="2">
        <v>55</v>
      </c>
      <c r="AQ72" s="2">
        <v>15</v>
      </c>
      <c r="AR72" s="2">
        <v>15</v>
      </c>
      <c r="AS72" s="2">
        <v>40</v>
      </c>
      <c r="AT72" s="2">
        <v>30</v>
      </c>
      <c r="AU72" s="2">
        <v>14</v>
      </c>
      <c r="AV72" s="2">
        <v>0</v>
      </c>
      <c r="AW72" s="2">
        <v>40</v>
      </c>
      <c r="AX72" s="2">
        <v>20</v>
      </c>
      <c r="AY72" s="2">
        <v>15</v>
      </c>
      <c r="AZ72" s="2">
        <v>45</v>
      </c>
      <c r="BA72" s="2">
        <v>39</v>
      </c>
      <c r="BB72" s="2">
        <v>0</v>
      </c>
      <c r="BC72" s="2">
        <v>0</v>
      </c>
      <c r="BD72" s="2">
        <v>0</v>
      </c>
      <c r="BE72" s="2">
        <v>0</v>
      </c>
      <c r="BF72" s="2">
        <v>34</v>
      </c>
      <c r="BG72" s="2">
        <v>9</v>
      </c>
      <c r="BH72" s="2">
        <v>362</v>
      </c>
      <c r="BI72" s="2">
        <v>25.857142857142858</v>
      </c>
      <c r="BJ72" s="2" t="s">
        <v>77</v>
      </c>
      <c r="BK72" s="2">
        <v>16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20</v>
      </c>
      <c r="EC72" s="2">
        <v>25</v>
      </c>
      <c r="ED72" s="2">
        <v>0</v>
      </c>
      <c r="EE72" s="2">
        <v>45</v>
      </c>
      <c r="EF72" s="2">
        <v>10</v>
      </c>
      <c r="EG72" s="2">
        <v>10</v>
      </c>
      <c r="EH72" s="2">
        <v>21</v>
      </c>
      <c r="EI72" s="2">
        <v>10</v>
      </c>
      <c r="EJ72" s="2">
        <v>12</v>
      </c>
      <c r="EK72" s="2">
        <v>0</v>
      </c>
      <c r="EL72" s="2">
        <v>40</v>
      </c>
      <c r="EM72" s="2">
        <v>15</v>
      </c>
      <c r="EN72" s="2">
        <v>15</v>
      </c>
      <c r="EO72" s="2">
        <v>45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44</v>
      </c>
      <c r="EV72" s="2">
        <v>19</v>
      </c>
      <c r="EW72" s="2">
        <v>267</v>
      </c>
      <c r="EX72" s="2">
        <v>19.071428571428573</v>
      </c>
      <c r="EY72" s="2" t="s">
        <v>76</v>
      </c>
      <c r="EZ72" s="2">
        <v>25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24</v>
      </c>
      <c r="FH72" s="2">
        <v>33</v>
      </c>
      <c r="FI72" s="2">
        <v>0</v>
      </c>
      <c r="FJ72" s="2">
        <v>57</v>
      </c>
      <c r="FK72" s="2">
        <v>15</v>
      </c>
      <c r="FL72" s="2">
        <v>10</v>
      </c>
      <c r="FM72" s="2">
        <v>39</v>
      </c>
      <c r="FN72" s="2">
        <v>5</v>
      </c>
      <c r="FO72" s="2">
        <v>7</v>
      </c>
      <c r="FP72" s="2">
        <v>0</v>
      </c>
      <c r="FQ72" s="2">
        <v>33</v>
      </c>
      <c r="FR72" s="2">
        <v>31</v>
      </c>
      <c r="FS72" s="2">
        <v>10</v>
      </c>
      <c r="FT72" s="2">
        <v>30</v>
      </c>
      <c r="FU72" s="2">
        <v>25</v>
      </c>
      <c r="FV72" s="2">
        <v>0</v>
      </c>
      <c r="FW72" s="2">
        <v>0</v>
      </c>
      <c r="FX72" s="2">
        <v>0</v>
      </c>
      <c r="FY72" s="2">
        <v>0</v>
      </c>
      <c r="FZ72" s="2">
        <v>23</v>
      </c>
      <c r="GA72" s="2">
        <v>0</v>
      </c>
      <c r="GB72" s="2">
        <v>285</v>
      </c>
      <c r="GC72" s="2">
        <v>20.357142857142858</v>
      </c>
      <c r="GD72" s="2" t="s">
        <v>76</v>
      </c>
      <c r="GE72" s="2">
        <v>21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8</v>
      </c>
      <c r="GM72" s="2">
        <v>54</v>
      </c>
      <c r="GN72" s="2">
        <v>0</v>
      </c>
      <c r="GO72" s="2">
        <v>62</v>
      </c>
      <c r="GP72" s="2">
        <v>20</v>
      </c>
      <c r="GQ72" s="2">
        <v>20</v>
      </c>
      <c r="GR72" s="2">
        <v>24</v>
      </c>
      <c r="GS72" s="2">
        <v>29</v>
      </c>
      <c r="GT72" s="2">
        <v>11</v>
      </c>
      <c r="GU72" s="2">
        <v>0</v>
      </c>
      <c r="GV72" s="2">
        <v>15</v>
      </c>
      <c r="GW72" s="2">
        <v>25</v>
      </c>
      <c r="GX72" s="2">
        <v>44</v>
      </c>
      <c r="GY72" s="2">
        <v>38</v>
      </c>
      <c r="GZ72" s="2">
        <v>25</v>
      </c>
      <c r="HA72" s="2">
        <v>0</v>
      </c>
      <c r="HB72" s="2">
        <v>0</v>
      </c>
      <c r="HC72" s="2">
        <v>0</v>
      </c>
      <c r="HD72" s="2">
        <v>0</v>
      </c>
      <c r="HE72" s="2">
        <v>23</v>
      </c>
      <c r="HF72" s="2">
        <v>0</v>
      </c>
      <c r="HG72" s="2">
        <v>336</v>
      </c>
      <c r="HH72" s="2">
        <v>24</v>
      </c>
      <c r="HI72" s="2" t="s">
        <v>76</v>
      </c>
      <c r="HJ72" s="2">
        <v>17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17</v>
      </c>
      <c r="NQ72" s="2">
        <v>33</v>
      </c>
      <c r="NR72" s="2">
        <v>0</v>
      </c>
      <c r="NS72" s="2">
        <v>50</v>
      </c>
      <c r="NT72" s="2">
        <v>15</v>
      </c>
      <c r="NU72" s="2">
        <v>15</v>
      </c>
      <c r="NV72" s="2">
        <v>25</v>
      </c>
      <c r="NW72" s="2">
        <v>21</v>
      </c>
      <c r="NX72" s="2">
        <v>13</v>
      </c>
      <c r="NY72" s="2">
        <v>0</v>
      </c>
      <c r="NZ72" s="2">
        <v>44</v>
      </c>
      <c r="OA72" s="2">
        <v>18</v>
      </c>
      <c r="OB72" s="2">
        <v>15</v>
      </c>
      <c r="OC72" s="2">
        <v>45</v>
      </c>
      <c r="OD72" s="2">
        <v>44</v>
      </c>
      <c r="OE72" s="2">
        <v>0</v>
      </c>
      <c r="OF72" s="2">
        <v>0</v>
      </c>
      <c r="OG72" s="2">
        <v>0</v>
      </c>
      <c r="OH72" s="2">
        <v>0</v>
      </c>
      <c r="OI72" s="2">
        <v>48</v>
      </c>
      <c r="OJ72" s="2">
        <v>23</v>
      </c>
      <c r="OK72" s="2">
        <v>353</v>
      </c>
      <c r="OL72" s="2">
        <v>25.214285714285715</v>
      </c>
      <c r="OM72" s="2" t="s">
        <v>77</v>
      </c>
      <c r="ON72" s="2">
        <v>17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24.392857142857142</v>
      </c>
      <c r="OU72" s="2" t="s">
        <v>76</v>
      </c>
      <c r="OV72" s="2">
        <v>24.803571428571431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19</v>
      </c>
      <c r="PC72" s="2">
        <v>55</v>
      </c>
      <c r="PD72" s="2">
        <v>0</v>
      </c>
      <c r="PE72" s="2">
        <v>74</v>
      </c>
      <c r="PF72" s="2">
        <v>40</v>
      </c>
      <c r="PG72" s="2">
        <v>33</v>
      </c>
      <c r="PH72" s="2">
        <v>15</v>
      </c>
      <c r="PI72" s="2">
        <v>24</v>
      </c>
      <c r="PJ72" s="2">
        <v>7</v>
      </c>
      <c r="PK72" s="2">
        <v>0</v>
      </c>
      <c r="PL72" s="2">
        <v>45</v>
      </c>
      <c r="PM72" s="2">
        <v>16</v>
      </c>
      <c r="PN72" s="2">
        <v>42</v>
      </c>
      <c r="PO72" s="2">
        <v>30</v>
      </c>
      <c r="PP72" s="2">
        <v>42</v>
      </c>
      <c r="PQ72" s="2">
        <v>0</v>
      </c>
      <c r="PR72" s="2">
        <v>0</v>
      </c>
      <c r="PS72" s="2">
        <v>0</v>
      </c>
      <c r="PT72" s="2">
        <v>0</v>
      </c>
      <c r="PU72" s="2">
        <v>23</v>
      </c>
      <c r="PV72" s="2">
        <v>0</v>
      </c>
      <c r="PW72" s="2">
        <v>391</v>
      </c>
      <c r="PX72" s="55">
        <v>28.07</v>
      </c>
      <c r="PY72" s="55" t="s">
        <v>77</v>
      </c>
      <c r="PZ72" s="55">
        <v>12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21.142857142857142</v>
      </c>
      <c r="QG72" s="55" t="s">
        <v>76</v>
      </c>
      <c r="QH72" s="55">
        <v>24.606428571428573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>
      <c r="A73" s="55">
        <v>71</v>
      </c>
      <c r="B73" s="55" t="s">
        <v>128</v>
      </c>
      <c r="C73" s="55">
        <v>27</v>
      </c>
      <c r="D73" s="2" t="s">
        <v>157</v>
      </c>
      <c r="E73" s="55" t="s">
        <v>74</v>
      </c>
      <c r="F73" s="55" t="s">
        <v>130</v>
      </c>
      <c r="G73" s="55">
        <v>7</v>
      </c>
      <c r="H73" s="55">
        <v>3</v>
      </c>
      <c r="I73" s="55">
        <v>25</v>
      </c>
      <c r="J73" s="55">
        <v>0</v>
      </c>
      <c r="K73" s="55">
        <v>28</v>
      </c>
      <c r="L73" s="55">
        <v>15</v>
      </c>
      <c r="M73" s="55">
        <v>10</v>
      </c>
      <c r="N73" s="55">
        <v>25</v>
      </c>
      <c r="O73" s="55">
        <v>15</v>
      </c>
      <c r="P73" s="55">
        <v>8</v>
      </c>
      <c r="Q73" s="55">
        <v>0</v>
      </c>
      <c r="R73" s="55">
        <v>37</v>
      </c>
      <c r="S73" s="55">
        <v>22</v>
      </c>
      <c r="T73" s="55">
        <v>18</v>
      </c>
      <c r="U73" s="55">
        <v>35</v>
      </c>
      <c r="V73" s="55">
        <v>31</v>
      </c>
      <c r="W73" s="55">
        <v>0</v>
      </c>
      <c r="X73" s="55">
        <v>0</v>
      </c>
      <c r="Y73" s="55">
        <v>0</v>
      </c>
      <c r="Z73" s="55">
        <v>0</v>
      </c>
      <c r="AA73" s="55">
        <v>27</v>
      </c>
      <c r="AB73" s="55">
        <v>2</v>
      </c>
      <c r="AC73" s="55">
        <v>271</v>
      </c>
      <c r="AD73" s="56">
        <v>19.357142857142858</v>
      </c>
      <c r="AE73" s="55" t="s">
        <v>76</v>
      </c>
      <c r="AF73" s="57">
        <v>26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5</v>
      </c>
      <c r="AN73" s="2">
        <v>24</v>
      </c>
      <c r="AO73" s="2">
        <v>0</v>
      </c>
      <c r="AP73" s="2">
        <v>29</v>
      </c>
      <c r="AQ73" s="2">
        <v>10</v>
      </c>
      <c r="AR73" s="2">
        <v>15</v>
      </c>
      <c r="AS73" s="2">
        <v>28</v>
      </c>
      <c r="AT73" s="2">
        <v>10</v>
      </c>
      <c r="AU73" s="2">
        <v>16</v>
      </c>
      <c r="AV73" s="2">
        <v>0</v>
      </c>
      <c r="AW73" s="2">
        <v>40</v>
      </c>
      <c r="AX73" s="2">
        <v>18</v>
      </c>
      <c r="AY73" s="2">
        <v>10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17</v>
      </c>
      <c r="BG73" s="2">
        <v>0</v>
      </c>
      <c r="BH73" s="2">
        <v>277</v>
      </c>
      <c r="BI73" s="2">
        <v>19.785714285714285</v>
      </c>
      <c r="BJ73" s="2" t="s">
        <v>76</v>
      </c>
      <c r="BK73" s="2">
        <v>28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19</v>
      </c>
      <c r="ED73" s="2">
        <v>0</v>
      </c>
      <c r="EE73" s="2">
        <v>39</v>
      </c>
      <c r="EF73" s="2">
        <v>10</v>
      </c>
      <c r="EG73" s="2">
        <v>10</v>
      </c>
      <c r="EH73" s="2">
        <v>10</v>
      </c>
      <c r="EI73" s="2">
        <v>6</v>
      </c>
      <c r="EJ73" s="2">
        <v>19</v>
      </c>
      <c r="EK73" s="2">
        <v>0</v>
      </c>
      <c r="EL73" s="2">
        <v>39</v>
      </c>
      <c r="EM73" s="2">
        <v>13</v>
      </c>
      <c r="EN73" s="2">
        <v>10</v>
      </c>
      <c r="EO73" s="2">
        <v>0</v>
      </c>
      <c r="EP73" s="2">
        <v>25</v>
      </c>
      <c r="EQ73" s="2">
        <v>0</v>
      </c>
      <c r="ER73" s="2">
        <v>0</v>
      </c>
      <c r="ES73" s="2">
        <v>0</v>
      </c>
      <c r="ET73" s="2">
        <v>0</v>
      </c>
      <c r="EU73" s="2">
        <v>25</v>
      </c>
      <c r="EV73" s="2">
        <v>0</v>
      </c>
      <c r="EW73" s="2">
        <v>206</v>
      </c>
      <c r="EX73" s="2">
        <v>14.714285714285714</v>
      </c>
      <c r="EY73" s="2" t="s">
        <v>76</v>
      </c>
      <c r="EZ73" s="2">
        <v>33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13</v>
      </c>
      <c r="FH73" s="2">
        <v>28</v>
      </c>
      <c r="FI73" s="2">
        <v>0</v>
      </c>
      <c r="FJ73" s="2">
        <v>41</v>
      </c>
      <c r="FK73" s="2">
        <v>10</v>
      </c>
      <c r="FL73" s="2">
        <v>10</v>
      </c>
      <c r="FM73" s="2">
        <v>33</v>
      </c>
      <c r="FN73" s="2">
        <v>5</v>
      </c>
      <c r="FO73" s="2">
        <v>2</v>
      </c>
      <c r="FP73" s="2">
        <v>0</v>
      </c>
      <c r="FQ73" s="2">
        <v>35</v>
      </c>
      <c r="FR73" s="2">
        <v>13</v>
      </c>
      <c r="FS73" s="2">
        <v>15</v>
      </c>
      <c r="FT73" s="2">
        <v>48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1</v>
      </c>
      <c r="GA73" s="2">
        <v>0</v>
      </c>
      <c r="GB73" s="2">
        <v>238</v>
      </c>
      <c r="GC73" s="2">
        <v>17</v>
      </c>
      <c r="GD73" s="2" t="s">
        <v>76</v>
      </c>
      <c r="GE73" s="2">
        <v>26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4</v>
      </c>
      <c r="GM73" s="2">
        <v>47</v>
      </c>
      <c r="GN73" s="2">
        <v>0</v>
      </c>
      <c r="GO73" s="2">
        <v>51</v>
      </c>
      <c r="GP73" s="2">
        <v>15</v>
      </c>
      <c r="GQ73" s="2">
        <v>10</v>
      </c>
      <c r="GR73" s="2">
        <v>14</v>
      </c>
      <c r="GS73" s="2">
        <v>20</v>
      </c>
      <c r="GT73" s="2">
        <v>8</v>
      </c>
      <c r="GU73" s="2">
        <v>0</v>
      </c>
      <c r="GV73" s="2">
        <v>20</v>
      </c>
      <c r="GW73" s="2">
        <v>20</v>
      </c>
      <c r="GX73" s="2">
        <v>38</v>
      </c>
      <c r="GY73" s="2">
        <v>30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1</v>
      </c>
      <c r="HF73" s="2">
        <v>0</v>
      </c>
      <c r="HG73" s="2">
        <v>252</v>
      </c>
      <c r="HH73" s="2">
        <v>18</v>
      </c>
      <c r="HI73" s="2" t="s">
        <v>76</v>
      </c>
      <c r="HJ73" s="2">
        <v>27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19</v>
      </c>
      <c r="NQ73" s="2">
        <v>15</v>
      </c>
      <c r="NR73" s="2">
        <v>0</v>
      </c>
      <c r="NS73" s="2">
        <v>34</v>
      </c>
      <c r="NT73" s="2">
        <v>15</v>
      </c>
      <c r="NU73" s="2">
        <v>15</v>
      </c>
      <c r="NV73" s="2">
        <v>28</v>
      </c>
      <c r="NW73" s="2">
        <v>15</v>
      </c>
      <c r="NX73" s="2">
        <v>10</v>
      </c>
      <c r="NY73" s="2">
        <v>0</v>
      </c>
      <c r="NZ73" s="2">
        <v>43</v>
      </c>
      <c r="OA73" s="2">
        <v>6</v>
      </c>
      <c r="OB73" s="2">
        <v>10</v>
      </c>
      <c r="OC73" s="2">
        <v>0</v>
      </c>
      <c r="OD73" s="2">
        <v>25</v>
      </c>
      <c r="OE73" s="2">
        <v>0</v>
      </c>
      <c r="OF73" s="2">
        <v>0</v>
      </c>
      <c r="OG73" s="2">
        <v>0</v>
      </c>
      <c r="OH73" s="2">
        <v>0</v>
      </c>
      <c r="OI73" s="2">
        <v>13</v>
      </c>
      <c r="OJ73" s="2">
        <v>0</v>
      </c>
      <c r="OK73" s="2">
        <v>214</v>
      </c>
      <c r="OL73" s="2">
        <v>15.285714285714286</v>
      </c>
      <c r="OM73" s="2" t="s">
        <v>76</v>
      </c>
      <c r="ON73" s="2">
        <v>34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19.571428571428569</v>
      </c>
      <c r="OU73" s="2" t="s">
        <v>76</v>
      </c>
      <c r="OV73" s="2">
        <v>17.428571428571427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7</v>
      </c>
      <c r="PC73" s="2">
        <v>25</v>
      </c>
      <c r="PD73" s="2">
        <v>0</v>
      </c>
      <c r="PE73" s="2">
        <v>32</v>
      </c>
      <c r="PF73" s="2">
        <v>10</v>
      </c>
      <c r="PG73" s="2">
        <v>10</v>
      </c>
      <c r="PH73" s="2">
        <v>17</v>
      </c>
      <c r="PI73" s="2">
        <v>21</v>
      </c>
      <c r="PJ73" s="2">
        <v>5</v>
      </c>
      <c r="PK73" s="2">
        <v>0</v>
      </c>
      <c r="PL73" s="2">
        <v>40</v>
      </c>
      <c r="PM73" s="2">
        <v>12</v>
      </c>
      <c r="PN73" s="2">
        <v>20</v>
      </c>
      <c r="PO73" s="2">
        <v>30</v>
      </c>
      <c r="PP73" s="2">
        <v>35</v>
      </c>
      <c r="PQ73" s="2">
        <v>0</v>
      </c>
      <c r="PR73" s="2">
        <v>0</v>
      </c>
      <c r="PS73" s="2">
        <v>0</v>
      </c>
      <c r="PT73" s="2">
        <v>0</v>
      </c>
      <c r="PU73" s="2">
        <v>1</v>
      </c>
      <c r="PV73" s="2">
        <v>0</v>
      </c>
      <c r="PW73" s="2">
        <v>233</v>
      </c>
      <c r="PX73" s="55">
        <v>15.93</v>
      </c>
      <c r="PY73" s="55" t="s">
        <v>76</v>
      </c>
      <c r="PZ73" s="55">
        <v>29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16.571428571428573</v>
      </c>
      <c r="QG73" s="55" t="s">
        <v>76</v>
      </c>
      <c r="QH73" s="55">
        <v>16.250714285714288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>
      <c r="A74" s="55">
        <v>72</v>
      </c>
      <c r="B74" s="55" t="s">
        <v>128</v>
      </c>
      <c r="C74" s="55">
        <v>28</v>
      </c>
      <c r="D74" s="2" t="s">
        <v>158</v>
      </c>
      <c r="E74" s="55" t="s">
        <v>81</v>
      </c>
      <c r="F74" s="55" t="s">
        <v>130</v>
      </c>
      <c r="G74" s="55">
        <v>7</v>
      </c>
      <c r="H74" s="55">
        <v>11</v>
      </c>
      <c r="I74" s="55">
        <v>23</v>
      </c>
      <c r="J74" s="55">
        <v>0</v>
      </c>
      <c r="K74" s="55">
        <v>34</v>
      </c>
      <c r="L74" s="55">
        <v>40</v>
      </c>
      <c r="M74" s="55">
        <v>10</v>
      </c>
      <c r="N74" s="55">
        <v>25</v>
      </c>
      <c r="O74" s="55">
        <v>20</v>
      </c>
      <c r="P74" s="55">
        <v>20</v>
      </c>
      <c r="Q74" s="55">
        <v>0</v>
      </c>
      <c r="R74" s="55">
        <v>35</v>
      </c>
      <c r="S74" s="55">
        <v>29</v>
      </c>
      <c r="T74" s="55">
        <v>18</v>
      </c>
      <c r="U74" s="55">
        <v>47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35</v>
      </c>
      <c r="AB74" s="55">
        <v>10</v>
      </c>
      <c r="AC74" s="55">
        <v>344</v>
      </c>
      <c r="AD74" s="56">
        <v>24.571428571428573</v>
      </c>
      <c r="AE74" s="55" t="s">
        <v>76</v>
      </c>
      <c r="AF74" s="57">
        <v>16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4</v>
      </c>
      <c r="AN74" s="2">
        <v>27</v>
      </c>
      <c r="AO74" s="2">
        <v>0</v>
      </c>
      <c r="AP74" s="2">
        <v>31</v>
      </c>
      <c r="AQ74" s="2">
        <v>35</v>
      </c>
      <c r="AR74" s="2">
        <v>20</v>
      </c>
      <c r="AS74" s="2">
        <v>21</v>
      </c>
      <c r="AT74" s="2">
        <v>15</v>
      </c>
      <c r="AU74" s="2">
        <v>3</v>
      </c>
      <c r="AV74" s="2">
        <v>0</v>
      </c>
      <c r="AW74" s="2">
        <v>10</v>
      </c>
      <c r="AX74" s="2">
        <v>48</v>
      </c>
      <c r="AY74" s="2">
        <v>10</v>
      </c>
      <c r="AZ74" s="2">
        <v>45</v>
      </c>
      <c r="BA74" s="2">
        <v>40</v>
      </c>
      <c r="BB74" s="2">
        <v>0</v>
      </c>
      <c r="BC74" s="2">
        <v>0</v>
      </c>
      <c r="BD74" s="2">
        <v>0</v>
      </c>
      <c r="BE74" s="2">
        <v>0</v>
      </c>
      <c r="BF74" s="2">
        <v>40</v>
      </c>
      <c r="BG74" s="2">
        <v>15</v>
      </c>
      <c r="BH74" s="2">
        <v>318</v>
      </c>
      <c r="BI74" s="2">
        <v>22.714285714285715</v>
      </c>
      <c r="BJ74" s="2" t="s">
        <v>76</v>
      </c>
      <c r="BK74" s="2">
        <v>21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30</v>
      </c>
      <c r="EC74" s="2">
        <v>35</v>
      </c>
      <c r="ED74" s="2">
        <v>0</v>
      </c>
      <c r="EE74" s="2">
        <v>65</v>
      </c>
      <c r="EF74" s="2">
        <v>20</v>
      </c>
      <c r="EG74" s="2">
        <v>15</v>
      </c>
      <c r="EH74" s="2">
        <v>25</v>
      </c>
      <c r="EI74" s="2">
        <v>15</v>
      </c>
      <c r="EJ74" s="2">
        <v>22</v>
      </c>
      <c r="EK74" s="2">
        <v>0</v>
      </c>
      <c r="EL74" s="2">
        <v>38</v>
      </c>
      <c r="EM74" s="2">
        <v>25</v>
      </c>
      <c r="EN74" s="2">
        <v>35</v>
      </c>
      <c r="EO74" s="2">
        <v>45</v>
      </c>
      <c r="EP74" s="2">
        <v>33</v>
      </c>
      <c r="EQ74" s="2">
        <v>0</v>
      </c>
      <c r="ER74" s="2">
        <v>0</v>
      </c>
      <c r="ES74" s="2">
        <v>0</v>
      </c>
      <c r="ET74" s="2">
        <v>0</v>
      </c>
      <c r="EU74" s="2">
        <v>45</v>
      </c>
      <c r="EV74" s="2">
        <v>20</v>
      </c>
      <c r="EW74" s="2">
        <v>383</v>
      </c>
      <c r="EX74" s="2">
        <v>27.357142857142858</v>
      </c>
      <c r="EY74" s="2" t="s">
        <v>77</v>
      </c>
      <c r="EZ74" s="2">
        <v>12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35</v>
      </c>
      <c r="FH74" s="2">
        <v>45</v>
      </c>
      <c r="FI74" s="2">
        <v>0</v>
      </c>
      <c r="FJ74" s="2">
        <v>80</v>
      </c>
      <c r="FK74" s="2">
        <v>30</v>
      </c>
      <c r="FL74" s="2">
        <v>42</v>
      </c>
      <c r="FM74" s="2">
        <v>39</v>
      </c>
      <c r="FN74" s="2">
        <v>5</v>
      </c>
      <c r="FO74" s="2">
        <v>10</v>
      </c>
      <c r="FP74" s="2">
        <v>0</v>
      </c>
      <c r="FQ74" s="2">
        <v>34</v>
      </c>
      <c r="FR74" s="2">
        <v>43</v>
      </c>
      <c r="FS74" s="2">
        <v>30</v>
      </c>
      <c r="FT74" s="2">
        <v>49</v>
      </c>
      <c r="FU74" s="2">
        <v>30</v>
      </c>
      <c r="FV74" s="2">
        <v>0</v>
      </c>
      <c r="FW74" s="2">
        <v>0</v>
      </c>
      <c r="FX74" s="2">
        <v>0</v>
      </c>
      <c r="FY74" s="2">
        <v>0</v>
      </c>
      <c r="FZ74" s="2">
        <v>28</v>
      </c>
      <c r="GA74" s="2">
        <v>3</v>
      </c>
      <c r="GB74" s="2">
        <v>420</v>
      </c>
      <c r="GC74" s="2">
        <v>30</v>
      </c>
      <c r="GD74" s="2" t="s">
        <v>84</v>
      </c>
      <c r="GE74" s="2">
        <v>12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17</v>
      </c>
      <c r="GM74" s="2">
        <v>53</v>
      </c>
      <c r="GN74" s="2">
        <v>0</v>
      </c>
      <c r="GO74" s="2">
        <v>70</v>
      </c>
      <c r="GP74" s="2">
        <v>30</v>
      </c>
      <c r="GQ74" s="2">
        <v>15</v>
      </c>
      <c r="GR74" s="2">
        <v>20</v>
      </c>
      <c r="GS74" s="2">
        <v>19</v>
      </c>
      <c r="GT74" s="2">
        <v>11</v>
      </c>
      <c r="GU74" s="2">
        <v>0</v>
      </c>
      <c r="GV74" s="2">
        <v>28</v>
      </c>
      <c r="GW74" s="2">
        <v>40</v>
      </c>
      <c r="GX74" s="2">
        <v>30</v>
      </c>
      <c r="GY74" s="2">
        <v>30</v>
      </c>
      <c r="GZ74" s="2">
        <v>38</v>
      </c>
      <c r="HA74" s="2">
        <v>0</v>
      </c>
      <c r="HB74" s="2">
        <v>0</v>
      </c>
      <c r="HC74" s="2">
        <v>0</v>
      </c>
      <c r="HD74" s="2">
        <v>0</v>
      </c>
      <c r="HE74" s="2">
        <v>35</v>
      </c>
      <c r="HF74" s="2">
        <v>10</v>
      </c>
      <c r="HG74" s="2">
        <v>366</v>
      </c>
      <c r="HH74" s="2">
        <v>26.142857142857142</v>
      </c>
      <c r="HI74" s="2" t="s">
        <v>77</v>
      </c>
      <c r="HJ74" s="2">
        <v>13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26</v>
      </c>
      <c r="NQ74" s="2">
        <v>30</v>
      </c>
      <c r="NR74" s="2">
        <v>0</v>
      </c>
      <c r="NS74" s="2">
        <v>56</v>
      </c>
      <c r="NT74" s="2">
        <v>45</v>
      </c>
      <c r="NU74" s="2">
        <v>25</v>
      </c>
      <c r="NV74" s="2">
        <v>22</v>
      </c>
      <c r="NW74" s="2">
        <v>45</v>
      </c>
      <c r="NX74" s="2">
        <v>3</v>
      </c>
      <c r="NY74" s="2">
        <v>0</v>
      </c>
      <c r="NZ74" s="2">
        <v>47</v>
      </c>
      <c r="OA74" s="2">
        <v>38</v>
      </c>
      <c r="OB74" s="2">
        <v>5</v>
      </c>
      <c r="OC74" s="2">
        <v>45</v>
      </c>
      <c r="OD74" s="2">
        <v>37</v>
      </c>
      <c r="OE74" s="2">
        <v>0</v>
      </c>
      <c r="OF74" s="2">
        <v>0</v>
      </c>
      <c r="OG74" s="2">
        <v>0</v>
      </c>
      <c r="OH74" s="2">
        <v>0</v>
      </c>
      <c r="OI74" s="2">
        <v>43</v>
      </c>
      <c r="OJ74" s="2">
        <v>18</v>
      </c>
      <c r="OK74" s="2">
        <v>411</v>
      </c>
      <c r="OL74" s="2">
        <v>29.357142857142858</v>
      </c>
      <c r="OM74" s="2" t="s">
        <v>77</v>
      </c>
      <c r="ON74" s="2">
        <v>13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23.642857142857146</v>
      </c>
      <c r="OU74" s="2" t="s">
        <v>76</v>
      </c>
      <c r="OV74" s="2">
        <v>26.5</v>
      </c>
      <c r="OW74" s="2" t="s">
        <v>77</v>
      </c>
      <c r="OX74" s="2">
        <v>0</v>
      </c>
      <c r="OY74" s="2">
        <v>0</v>
      </c>
      <c r="OZ74" s="2">
        <v>0</v>
      </c>
      <c r="PA74" s="2" t="s">
        <v>25</v>
      </c>
      <c r="PB74" s="2">
        <v>23</v>
      </c>
      <c r="PC74" s="2">
        <v>50</v>
      </c>
      <c r="PD74" s="2">
        <v>0</v>
      </c>
      <c r="PE74" s="2">
        <v>73</v>
      </c>
      <c r="PF74" s="2">
        <v>20</v>
      </c>
      <c r="PG74" s="2">
        <v>18</v>
      </c>
      <c r="PH74" s="2">
        <v>23</v>
      </c>
      <c r="PI74" s="2">
        <v>18</v>
      </c>
      <c r="PJ74" s="2">
        <v>6</v>
      </c>
      <c r="PK74" s="2">
        <v>0</v>
      </c>
      <c r="PL74" s="2">
        <v>44</v>
      </c>
      <c r="PM74" s="2">
        <v>18</v>
      </c>
      <c r="PN74" s="2">
        <v>39</v>
      </c>
      <c r="PO74" s="2">
        <v>35</v>
      </c>
      <c r="PP74" s="2">
        <v>42</v>
      </c>
      <c r="PQ74" s="2">
        <v>0</v>
      </c>
      <c r="PR74" s="2">
        <v>0</v>
      </c>
      <c r="PS74" s="2">
        <v>0</v>
      </c>
      <c r="PT74" s="2">
        <v>0</v>
      </c>
      <c r="PU74" s="2">
        <v>28</v>
      </c>
      <c r="PV74" s="2">
        <v>3</v>
      </c>
      <c r="PW74" s="2">
        <v>364</v>
      </c>
      <c r="PX74" s="55">
        <v>25.64</v>
      </c>
      <c r="PY74" s="55" t="s">
        <v>77</v>
      </c>
      <c r="PZ74" s="55">
        <v>17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27.833333333333332</v>
      </c>
      <c r="QG74" s="55" t="s">
        <v>77</v>
      </c>
      <c r="QH74" s="55">
        <v>26.736666666666665</v>
      </c>
      <c r="QI74" s="55" t="s">
        <v>77</v>
      </c>
      <c r="QJ74" s="2">
        <v>0</v>
      </c>
      <c r="QK74" s="2">
        <v>0</v>
      </c>
      <c r="QL74" s="2">
        <v>0</v>
      </c>
      <c r="QM74" s="2" t="s">
        <v>26</v>
      </c>
    </row>
    <row r="75" spans="1:455">
      <c r="A75" s="55">
        <v>73</v>
      </c>
      <c r="B75" s="55" t="s">
        <v>128</v>
      </c>
      <c r="C75" s="55">
        <v>29</v>
      </c>
      <c r="D75" s="2" t="s">
        <v>159</v>
      </c>
      <c r="E75" s="55" t="s">
        <v>74</v>
      </c>
      <c r="F75" s="55" t="s">
        <v>130</v>
      </c>
      <c r="G75" s="55">
        <v>7</v>
      </c>
      <c r="H75" s="55">
        <v>17</v>
      </c>
      <c r="I75" s="55">
        <v>54</v>
      </c>
      <c r="J75" s="55">
        <v>0</v>
      </c>
      <c r="K75" s="55">
        <v>71</v>
      </c>
      <c r="L75" s="55">
        <v>40</v>
      </c>
      <c r="M75" s="55">
        <v>23</v>
      </c>
      <c r="N75" s="55">
        <v>26</v>
      </c>
      <c r="O75" s="55">
        <v>48</v>
      </c>
      <c r="P75" s="55">
        <v>16</v>
      </c>
      <c r="Q75" s="55">
        <v>0</v>
      </c>
      <c r="R75" s="55">
        <v>50</v>
      </c>
      <c r="S75" s="55">
        <v>39</v>
      </c>
      <c r="T75" s="55">
        <v>38</v>
      </c>
      <c r="U75" s="55">
        <v>46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50</v>
      </c>
      <c r="AB75" s="55">
        <v>25</v>
      </c>
      <c r="AC75" s="55">
        <v>478</v>
      </c>
      <c r="AD75" s="56">
        <v>34.142857142857146</v>
      </c>
      <c r="AE75" s="55" t="s">
        <v>84</v>
      </c>
      <c r="AF75" s="57">
        <v>3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6</v>
      </c>
      <c r="AN75" s="2">
        <v>31</v>
      </c>
      <c r="AO75" s="2">
        <v>0</v>
      </c>
      <c r="AP75" s="2">
        <v>37</v>
      </c>
      <c r="AQ75" s="2">
        <v>15</v>
      </c>
      <c r="AR75" s="2">
        <v>20</v>
      </c>
      <c r="AS75" s="2">
        <v>26</v>
      </c>
      <c r="AT75" s="2">
        <v>40</v>
      </c>
      <c r="AU75" s="2">
        <v>23</v>
      </c>
      <c r="AV75" s="2">
        <v>0</v>
      </c>
      <c r="AW75" s="2">
        <v>50</v>
      </c>
      <c r="AX75" s="2">
        <v>27</v>
      </c>
      <c r="AY75" s="2">
        <v>25</v>
      </c>
      <c r="AZ75" s="2">
        <v>45</v>
      </c>
      <c r="BA75" s="2">
        <v>39</v>
      </c>
      <c r="BB75" s="2">
        <v>0</v>
      </c>
      <c r="BC75" s="2">
        <v>0</v>
      </c>
      <c r="BD75" s="2">
        <v>0</v>
      </c>
      <c r="BE75" s="2">
        <v>0</v>
      </c>
      <c r="BF75" s="2">
        <v>46</v>
      </c>
      <c r="BG75" s="2">
        <v>21</v>
      </c>
      <c r="BH75" s="2">
        <v>393</v>
      </c>
      <c r="BI75" s="2">
        <v>28.071428571428573</v>
      </c>
      <c r="BJ75" s="2" t="s">
        <v>77</v>
      </c>
      <c r="BK75" s="2">
        <v>12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54</v>
      </c>
      <c r="ED75" s="2">
        <v>0</v>
      </c>
      <c r="EE75" s="2">
        <v>84</v>
      </c>
      <c r="EF75" s="2">
        <v>55</v>
      </c>
      <c r="EG75" s="2">
        <v>15</v>
      </c>
      <c r="EH75" s="2">
        <v>20</v>
      </c>
      <c r="EI75" s="2">
        <v>33</v>
      </c>
      <c r="EJ75" s="2">
        <v>21</v>
      </c>
      <c r="EK75" s="2">
        <v>0</v>
      </c>
      <c r="EL75" s="2">
        <v>49</v>
      </c>
      <c r="EM75" s="2">
        <v>43</v>
      </c>
      <c r="EN75" s="2">
        <v>48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35</v>
      </c>
      <c r="EV75" s="2">
        <v>10</v>
      </c>
      <c r="EW75" s="2">
        <v>481</v>
      </c>
      <c r="EX75" s="2">
        <v>34.357142857142854</v>
      </c>
      <c r="EY75" s="2" t="s">
        <v>84</v>
      </c>
      <c r="EZ75" s="2">
        <v>3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39</v>
      </c>
      <c r="FH75" s="2">
        <v>57</v>
      </c>
      <c r="FI75" s="2">
        <v>0</v>
      </c>
      <c r="FJ75" s="2">
        <v>96</v>
      </c>
      <c r="FK75" s="2">
        <v>45</v>
      </c>
      <c r="FL75" s="2">
        <v>35</v>
      </c>
      <c r="FM75" s="2">
        <v>34</v>
      </c>
      <c r="FN75" s="2">
        <v>25</v>
      </c>
      <c r="FO75" s="2">
        <v>21</v>
      </c>
      <c r="FP75" s="2">
        <v>0</v>
      </c>
      <c r="FQ75" s="2">
        <v>50</v>
      </c>
      <c r="FR75" s="2">
        <v>38</v>
      </c>
      <c r="FS75" s="2">
        <v>48</v>
      </c>
      <c r="FT75" s="2">
        <v>48</v>
      </c>
      <c r="FU75" s="2">
        <v>42</v>
      </c>
      <c r="FV75" s="2">
        <v>0</v>
      </c>
      <c r="FW75" s="2">
        <v>0</v>
      </c>
      <c r="FX75" s="2">
        <v>0</v>
      </c>
      <c r="FY75" s="2">
        <v>0</v>
      </c>
      <c r="FZ75" s="2">
        <v>40</v>
      </c>
      <c r="GA75" s="2">
        <v>15</v>
      </c>
      <c r="GB75" s="2">
        <v>522</v>
      </c>
      <c r="GC75" s="2">
        <v>37.285714285714285</v>
      </c>
      <c r="GD75" s="2" t="s">
        <v>92</v>
      </c>
      <c r="GE75" s="2">
        <v>4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29</v>
      </c>
      <c r="GM75" s="2">
        <v>56</v>
      </c>
      <c r="GN75" s="2">
        <v>0</v>
      </c>
      <c r="GO75" s="2">
        <v>85</v>
      </c>
      <c r="GP75" s="2">
        <v>50</v>
      </c>
      <c r="GQ75" s="2">
        <v>30</v>
      </c>
      <c r="GR75" s="2">
        <v>18</v>
      </c>
      <c r="GS75" s="2">
        <v>40</v>
      </c>
      <c r="GT75" s="2">
        <v>32</v>
      </c>
      <c r="GU75" s="2">
        <v>0</v>
      </c>
      <c r="GV75" s="2">
        <v>30</v>
      </c>
      <c r="GW75" s="2">
        <v>48</v>
      </c>
      <c r="GX75" s="2">
        <v>40</v>
      </c>
      <c r="GY75" s="2">
        <v>40</v>
      </c>
      <c r="GZ75" s="2">
        <v>44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492</v>
      </c>
      <c r="HH75" s="2">
        <v>35.142857142857146</v>
      </c>
      <c r="HI75" s="2" t="s">
        <v>92</v>
      </c>
      <c r="HJ75" s="2">
        <v>7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40</v>
      </c>
      <c r="NQ75" s="2">
        <v>57</v>
      </c>
      <c r="NR75" s="2">
        <v>0</v>
      </c>
      <c r="NS75" s="2">
        <v>97</v>
      </c>
      <c r="NT75" s="2">
        <v>45</v>
      </c>
      <c r="NU75" s="2">
        <v>20</v>
      </c>
      <c r="NV75" s="2">
        <v>28</v>
      </c>
      <c r="NW75" s="2">
        <v>44</v>
      </c>
      <c r="NX75" s="2">
        <v>22</v>
      </c>
      <c r="NY75" s="2">
        <v>0</v>
      </c>
      <c r="NZ75" s="2">
        <v>50</v>
      </c>
      <c r="OA75" s="2">
        <v>35</v>
      </c>
      <c r="OB75" s="2">
        <v>28</v>
      </c>
      <c r="OC75" s="2">
        <v>45</v>
      </c>
      <c r="OD75" s="2">
        <v>43</v>
      </c>
      <c r="OE75" s="2">
        <v>0</v>
      </c>
      <c r="OF75" s="2">
        <v>0</v>
      </c>
      <c r="OG75" s="2">
        <v>0</v>
      </c>
      <c r="OH75" s="2">
        <v>0</v>
      </c>
      <c r="OI75" s="2">
        <v>48</v>
      </c>
      <c r="OJ75" s="2">
        <v>23</v>
      </c>
      <c r="OK75" s="2">
        <v>505</v>
      </c>
      <c r="OL75" s="2">
        <v>36.071428571428569</v>
      </c>
      <c r="OM75" s="2" t="s">
        <v>92</v>
      </c>
      <c r="ON75" s="2">
        <v>4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31.107142857142861</v>
      </c>
      <c r="OU75" s="2" t="s">
        <v>84</v>
      </c>
      <c r="OV75" s="2">
        <v>33.589285714285715</v>
      </c>
      <c r="OW75" s="2" t="s">
        <v>84</v>
      </c>
      <c r="OX75" s="2">
        <v>0</v>
      </c>
      <c r="OY75" s="2">
        <v>0</v>
      </c>
      <c r="OZ75" s="2">
        <v>0</v>
      </c>
      <c r="PA75" s="2" t="s">
        <v>25</v>
      </c>
      <c r="PB75" s="2">
        <v>39</v>
      </c>
      <c r="PC75" s="2">
        <v>57</v>
      </c>
      <c r="PD75" s="2">
        <v>0</v>
      </c>
      <c r="PE75" s="2">
        <v>96</v>
      </c>
      <c r="PF75" s="2">
        <v>40</v>
      </c>
      <c r="PG75" s="2">
        <v>47</v>
      </c>
      <c r="PH75" s="2">
        <v>18</v>
      </c>
      <c r="PI75" s="2">
        <v>45</v>
      </c>
      <c r="PJ75" s="2">
        <v>12</v>
      </c>
      <c r="PK75" s="2">
        <v>0</v>
      </c>
      <c r="PL75" s="2">
        <v>50</v>
      </c>
      <c r="PM75" s="2">
        <v>18</v>
      </c>
      <c r="PN75" s="2">
        <v>49</v>
      </c>
      <c r="PO75" s="2">
        <v>40</v>
      </c>
      <c r="PP75" s="2">
        <v>45</v>
      </c>
      <c r="PQ75" s="2">
        <v>0</v>
      </c>
      <c r="PR75" s="2">
        <v>0</v>
      </c>
      <c r="PS75" s="2">
        <v>0</v>
      </c>
      <c r="PT75" s="2">
        <v>0</v>
      </c>
      <c r="PU75" s="2">
        <v>40</v>
      </c>
      <c r="PV75" s="2">
        <v>15</v>
      </c>
      <c r="PW75" s="2">
        <v>500</v>
      </c>
      <c r="PX75" s="55">
        <v>35.57</v>
      </c>
      <c r="PY75" s="55" t="s">
        <v>92</v>
      </c>
      <c r="PZ75" s="55">
        <v>4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35.595238095238095</v>
      </c>
      <c r="QG75" s="55" t="s">
        <v>92</v>
      </c>
      <c r="QH75" s="55">
        <v>35.582619047619048</v>
      </c>
      <c r="QI75" s="55" t="s">
        <v>92</v>
      </c>
      <c r="QJ75" s="2">
        <v>0</v>
      </c>
      <c r="QK75" s="2">
        <v>0</v>
      </c>
      <c r="QL75" s="2">
        <v>0</v>
      </c>
      <c r="QM75" s="2" t="s">
        <v>26</v>
      </c>
    </row>
    <row r="76" spans="1:455">
      <c r="A76" s="55">
        <v>74</v>
      </c>
      <c r="B76" s="55" t="s">
        <v>128</v>
      </c>
      <c r="C76" s="55">
        <v>30</v>
      </c>
      <c r="D76" s="2" t="s">
        <v>160</v>
      </c>
      <c r="E76" s="55" t="s">
        <v>74</v>
      </c>
      <c r="F76" s="55" t="s">
        <v>130</v>
      </c>
      <c r="G76" s="55">
        <v>7</v>
      </c>
      <c r="H76" s="55">
        <v>11</v>
      </c>
      <c r="I76" s="55">
        <v>34</v>
      </c>
      <c r="J76" s="55">
        <v>0</v>
      </c>
      <c r="K76" s="55">
        <v>45</v>
      </c>
      <c r="L76" s="55">
        <v>15</v>
      </c>
      <c r="M76" s="55">
        <v>20</v>
      </c>
      <c r="N76" s="55">
        <v>28</v>
      </c>
      <c r="O76" s="55">
        <v>39</v>
      </c>
      <c r="P76" s="55">
        <v>31</v>
      </c>
      <c r="Q76" s="55">
        <v>0</v>
      </c>
      <c r="R76" s="55">
        <v>40</v>
      </c>
      <c r="S76" s="55">
        <v>22</v>
      </c>
      <c r="T76" s="55">
        <v>5</v>
      </c>
      <c r="U76" s="55">
        <v>40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24</v>
      </c>
      <c r="AB76" s="55">
        <v>0</v>
      </c>
      <c r="AC76" s="55">
        <v>340</v>
      </c>
      <c r="AD76" s="56">
        <v>24.285714285714285</v>
      </c>
      <c r="AE76" s="55" t="s">
        <v>76</v>
      </c>
      <c r="AF76" s="57">
        <v>18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5</v>
      </c>
      <c r="AN76" s="2">
        <v>25</v>
      </c>
      <c r="AO76" s="2">
        <v>0</v>
      </c>
      <c r="AP76" s="2">
        <v>30</v>
      </c>
      <c r="AQ76" s="2">
        <v>10</v>
      </c>
      <c r="AR76" s="2">
        <v>15</v>
      </c>
      <c r="AS76" s="2">
        <v>40</v>
      </c>
      <c r="AT76" s="2">
        <v>40</v>
      </c>
      <c r="AU76" s="2">
        <v>40</v>
      </c>
      <c r="AV76" s="2">
        <v>0</v>
      </c>
      <c r="AW76" s="2">
        <v>48</v>
      </c>
      <c r="AX76" s="2">
        <v>20</v>
      </c>
      <c r="AY76" s="2">
        <v>15</v>
      </c>
      <c r="AZ76" s="2">
        <v>45</v>
      </c>
      <c r="BA76" s="2">
        <v>38</v>
      </c>
      <c r="BB76" s="2">
        <v>0</v>
      </c>
      <c r="BC76" s="2">
        <v>0</v>
      </c>
      <c r="BD76" s="2">
        <v>0</v>
      </c>
      <c r="BE76" s="2">
        <v>0</v>
      </c>
      <c r="BF76" s="2">
        <v>26</v>
      </c>
      <c r="BG76" s="2">
        <v>1</v>
      </c>
      <c r="BH76" s="2">
        <v>367</v>
      </c>
      <c r="BI76" s="2">
        <v>26.214285714285715</v>
      </c>
      <c r="BJ76" s="2" t="s">
        <v>77</v>
      </c>
      <c r="BK76" s="2">
        <v>15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17</v>
      </c>
      <c r="EC76" s="2">
        <v>15</v>
      </c>
      <c r="ED76" s="2">
        <v>0</v>
      </c>
      <c r="EE76" s="2">
        <v>32</v>
      </c>
      <c r="EF76" s="2">
        <v>10</v>
      </c>
      <c r="EG76" s="2">
        <v>15</v>
      </c>
      <c r="EH76" s="2">
        <v>18</v>
      </c>
      <c r="EI76" s="2">
        <v>10</v>
      </c>
      <c r="EJ76" s="2">
        <v>17</v>
      </c>
      <c r="EK76" s="2">
        <v>0</v>
      </c>
      <c r="EL76" s="2">
        <v>48</v>
      </c>
      <c r="EM76" s="2">
        <v>23</v>
      </c>
      <c r="EN76" s="2">
        <v>32</v>
      </c>
      <c r="EO76" s="2">
        <v>45</v>
      </c>
      <c r="EP76" s="2">
        <v>30</v>
      </c>
      <c r="EQ76" s="2">
        <v>0</v>
      </c>
      <c r="ER76" s="2">
        <v>0</v>
      </c>
      <c r="ES76" s="2">
        <v>0</v>
      </c>
      <c r="ET76" s="2">
        <v>0</v>
      </c>
      <c r="EU76" s="2">
        <v>30</v>
      </c>
      <c r="EV76" s="2">
        <v>5</v>
      </c>
      <c r="EW76" s="2">
        <v>310</v>
      </c>
      <c r="EX76" s="2">
        <v>22.142857142857142</v>
      </c>
      <c r="EY76" s="2" t="s">
        <v>76</v>
      </c>
      <c r="EZ76" s="2">
        <v>20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9</v>
      </c>
      <c r="FH76" s="2">
        <v>25</v>
      </c>
      <c r="FI76" s="2">
        <v>0</v>
      </c>
      <c r="FJ76" s="2">
        <v>34</v>
      </c>
      <c r="FK76" s="2">
        <v>10</v>
      </c>
      <c r="FL76" s="2">
        <v>18</v>
      </c>
      <c r="FM76" s="2">
        <v>17</v>
      </c>
      <c r="FN76" s="2">
        <v>5</v>
      </c>
      <c r="FO76" s="2">
        <v>11</v>
      </c>
      <c r="FP76" s="2">
        <v>0</v>
      </c>
      <c r="FQ76" s="2">
        <v>40</v>
      </c>
      <c r="FR76" s="2">
        <v>30</v>
      </c>
      <c r="FS76" s="2">
        <v>15</v>
      </c>
      <c r="FT76" s="2">
        <v>15</v>
      </c>
      <c r="FU76" s="2">
        <v>28</v>
      </c>
      <c r="FV76" s="2">
        <v>0</v>
      </c>
      <c r="FW76" s="2">
        <v>0</v>
      </c>
      <c r="FX76" s="2">
        <v>0</v>
      </c>
      <c r="FY76" s="2">
        <v>0</v>
      </c>
      <c r="FZ76" s="2">
        <v>5</v>
      </c>
      <c r="GA76" s="2">
        <v>0</v>
      </c>
      <c r="GB76" s="2">
        <v>228</v>
      </c>
      <c r="GC76" s="2">
        <v>16.285714285714285</v>
      </c>
      <c r="GD76" s="2" t="s">
        <v>76</v>
      </c>
      <c r="GE76" s="2">
        <v>28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21</v>
      </c>
      <c r="GM76" s="2">
        <v>45</v>
      </c>
      <c r="GN76" s="2">
        <v>0</v>
      </c>
      <c r="GO76" s="2">
        <v>66</v>
      </c>
      <c r="GP76" s="2">
        <v>15</v>
      </c>
      <c r="GQ76" s="2">
        <v>10</v>
      </c>
      <c r="GR76" s="2">
        <v>15</v>
      </c>
      <c r="GS76" s="2">
        <v>10</v>
      </c>
      <c r="GT76" s="2">
        <v>11</v>
      </c>
      <c r="GU76" s="2">
        <v>0</v>
      </c>
      <c r="GV76" s="2">
        <v>30</v>
      </c>
      <c r="GW76" s="2">
        <v>30</v>
      </c>
      <c r="GX76" s="2">
        <v>48</v>
      </c>
      <c r="GY76" s="2">
        <v>30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5</v>
      </c>
      <c r="HF76" s="2">
        <v>0</v>
      </c>
      <c r="HG76" s="2">
        <v>314</v>
      </c>
      <c r="HH76" s="2">
        <v>22.428571428571427</v>
      </c>
      <c r="HI76" s="2" t="s">
        <v>76</v>
      </c>
      <c r="HJ76" s="2">
        <v>18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13</v>
      </c>
      <c r="NQ76" s="2">
        <v>15</v>
      </c>
      <c r="NR76" s="2">
        <v>0</v>
      </c>
      <c r="NS76" s="2">
        <v>28</v>
      </c>
      <c r="NT76" s="2">
        <v>30</v>
      </c>
      <c r="NU76" s="2">
        <v>15</v>
      </c>
      <c r="NV76" s="2">
        <v>23</v>
      </c>
      <c r="NW76" s="2">
        <v>5</v>
      </c>
      <c r="NX76" s="2">
        <v>6</v>
      </c>
      <c r="NY76" s="2">
        <v>0</v>
      </c>
      <c r="NZ76" s="2">
        <v>35</v>
      </c>
      <c r="OA76" s="2">
        <v>19</v>
      </c>
      <c r="OB76" s="2">
        <v>15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33</v>
      </c>
      <c r="OJ76" s="2">
        <v>8</v>
      </c>
      <c r="OK76" s="2">
        <v>297</v>
      </c>
      <c r="OL76" s="2">
        <v>21.214285714285715</v>
      </c>
      <c r="OM76" s="2" t="s">
        <v>76</v>
      </c>
      <c r="ON76" s="2">
        <v>24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25.25</v>
      </c>
      <c r="OU76" s="2" t="s">
        <v>77</v>
      </c>
      <c r="OV76" s="2">
        <v>23.232142857142858</v>
      </c>
      <c r="OW76" s="2" t="s">
        <v>76</v>
      </c>
      <c r="OX76" s="2">
        <v>0</v>
      </c>
      <c r="OY76" s="2">
        <v>0</v>
      </c>
      <c r="OZ76" s="2">
        <v>0</v>
      </c>
      <c r="PA76" s="2" t="s">
        <v>25</v>
      </c>
      <c r="PB76" s="2">
        <v>16</v>
      </c>
      <c r="PC76" s="2">
        <v>55</v>
      </c>
      <c r="PD76" s="2">
        <v>0</v>
      </c>
      <c r="PE76" s="2">
        <v>71</v>
      </c>
      <c r="PF76" s="2">
        <v>15</v>
      </c>
      <c r="PG76" s="2">
        <v>15</v>
      </c>
      <c r="PH76" s="2">
        <v>13</v>
      </c>
      <c r="PI76" s="2">
        <v>31</v>
      </c>
      <c r="PJ76" s="2">
        <v>8</v>
      </c>
      <c r="PK76" s="2">
        <v>0</v>
      </c>
      <c r="PL76" s="2">
        <v>49</v>
      </c>
      <c r="PM76" s="2">
        <v>10</v>
      </c>
      <c r="PN76" s="2">
        <v>20</v>
      </c>
      <c r="PO76" s="2">
        <v>25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5</v>
      </c>
      <c r="PV76" s="2">
        <v>0</v>
      </c>
      <c r="PW76" s="2">
        <v>307</v>
      </c>
      <c r="PX76" s="55">
        <v>21.79</v>
      </c>
      <c r="PY76" s="55" t="s">
        <v>76</v>
      </c>
      <c r="PZ76" s="55">
        <v>20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20.285714285714288</v>
      </c>
      <c r="QG76" s="55" t="s">
        <v>76</v>
      </c>
      <c r="QH76" s="55">
        <v>21.037857142857142</v>
      </c>
      <c r="QI76" s="55" t="s">
        <v>76</v>
      </c>
      <c r="QJ76" s="2">
        <v>0</v>
      </c>
      <c r="QK76" s="2">
        <v>0</v>
      </c>
      <c r="QL76" s="2">
        <v>0</v>
      </c>
      <c r="QM76" s="2" t="s">
        <v>26</v>
      </c>
    </row>
    <row r="77" spans="1:455">
      <c r="A77" s="55">
        <v>75</v>
      </c>
      <c r="B77" s="55" t="s">
        <v>128</v>
      </c>
      <c r="C77" s="55">
        <v>31</v>
      </c>
      <c r="D77" s="2" t="s">
        <v>161</v>
      </c>
      <c r="E77" s="55" t="s">
        <v>74</v>
      </c>
      <c r="F77" s="55" t="s">
        <v>130</v>
      </c>
      <c r="G77" s="55">
        <v>7</v>
      </c>
      <c r="H77" s="55">
        <v>23</v>
      </c>
      <c r="I77" s="55">
        <v>37</v>
      </c>
      <c r="J77" s="55">
        <v>0</v>
      </c>
      <c r="K77" s="55">
        <v>60</v>
      </c>
      <c r="L77" s="55">
        <v>55</v>
      </c>
      <c r="M77" s="55">
        <v>25</v>
      </c>
      <c r="N77" s="55">
        <v>26</v>
      </c>
      <c r="O77" s="55">
        <v>20</v>
      </c>
      <c r="P77" s="55">
        <v>4</v>
      </c>
      <c r="Q77" s="55">
        <v>0</v>
      </c>
      <c r="R77" s="55">
        <v>50</v>
      </c>
      <c r="S77" s="55">
        <v>18</v>
      </c>
      <c r="T77" s="55">
        <v>5</v>
      </c>
      <c r="U77" s="55">
        <v>45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38</v>
      </c>
      <c r="AB77" s="55">
        <v>13</v>
      </c>
      <c r="AC77" s="55">
        <v>377</v>
      </c>
      <c r="AD77" s="56">
        <v>26.928571428571427</v>
      </c>
      <c r="AE77" s="55" t="s">
        <v>77</v>
      </c>
      <c r="AF77" s="57">
        <v>12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15</v>
      </c>
      <c r="AN77" s="2">
        <v>30</v>
      </c>
      <c r="AO77" s="2">
        <v>0</v>
      </c>
      <c r="AP77" s="2">
        <v>45</v>
      </c>
      <c r="AQ77" s="2">
        <v>20</v>
      </c>
      <c r="AR77" s="2">
        <v>30</v>
      </c>
      <c r="AS77" s="2">
        <v>40</v>
      </c>
      <c r="AT77" s="2">
        <v>27</v>
      </c>
      <c r="AU77" s="2">
        <v>18</v>
      </c>
      <c r="AV77" s="2">
        <v>0</v>
      </c>
      <c r="AW77" s="2">
        <v>20</v>
      </c>
      <c r="AX77" s="2">
        <v>25</v>
      </c>
      <c r="AY77" s="2">
        <v>15</v>
      </c>
      <c r="AZ77" s="2">
        <v>45</v>
      </c>
      <c r="BA77" s="2">
        <v>39</v>
      </c>
      <c r="BB77" s="2">
        <v>0</v>
      </c>
      <c r="BC77" s="2">
        <v>0</v>
      </c>
      <c r="BD77" s="2">
        <v>0</v>
      </c>
      <c r="BE77" s="2">
        <v>0</v>
      </c>
      <c r="BF77" s="2">
        <v>31</v>
      </c>
      <c r="BG77" s="2">
        <v>6</v>
      </c>
      <c r="BH77" s="2">
        <v>355</v>
      </c>
      <c r="BI77" s="2">
        <v>25.357142857142858</v>
      </c>
      <c r="BJ77" s="2" t="s">
        <v>77</v>
      </c>
      <c r="BK77" s="2">
        <v>18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27</v>
      </c>
      <c r="EC77" s="2">
        <v>48</v>
      </c>
      <c r="ED77" s="2">
        <v>0</v>
      </c>
      <c r="EE77" s="2">
        <v>75</v>
      </c>
      <c r="EF77" s="2">
        <v>40</v>
      </c>
      <c r="EG77" s="2">
        <v>28</v>
      </c>
      <c r="EH77" s="2">
        <v>19</v>
      </c>
      <c r="EI77" s="2">
        <v>35</v>
      </c>
      <c r="EJ77" s="2">
        <v>6</v>
      </c>
      <c r="EK77" s="2">
        <v>0</v>
      </c>
      <c r="EL77" s="2">
        <v>49</v>
      </c>
      <c r="EM77" s="2">
        <v>25</v>
      </c>
      <c r="EN77" s="2">
        <v>49</v>
      </c>
      <c r="EO77" s="2">
        <v>45</v>
      </c>
      <c r="EP77" s="2">
        <v>35</v>
      </c>
      <c r="EQ77" s="2">
        <v>0</v>
      </c>
      <c r="ER77" s="2">
        <v>0</v>
      </c>
      <c r="ES77" s="2">
        <v>0</v>
      </c>
      <c r="ET77" s="2">
        <v>0</v>
      </c>
      <c r="EU77" s="2">
        <v>40</v>
      </c>
      <c r="EV77" s="2">
        <v>15</v>
      </c>
      <c r="EW77" s="2">
        <v>446</v>
      </c>
      <c r="EX77" s="2">
        <v>31.857142857142858</v>
      </c>
      <c r="EY77" s="2" t="s">
        <v>84</v>
      </c>
      <c r="EZ77" s="2">
        <v>6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38</v>
      </c>
      <c r="FH77" s="2">
        <v>55</v>
      </c>
      <c r="FI77" s="2">
        <v>0</v>
      </c>
      <c r="FJ77" s="2">
        <v>93</v>
      </c>
      <c r="FK77" s="2">
        <v>40</v>
      </c>
      <c r="FL77" s="2">
        <v>40</v>
      </c>
      <c r="FM77" s="2">
        <v>32</v>
      </c>
      <c r="FN77" s="2">
        <v>12</v>
      </c>
      <c r="FO77" s="2">
        <v>10</v>
      </c>
      <c r="FP77" s="2">
        <v>0</v>
      </c>
      <c r="FQ77" s="2">
        <v>50</v>
      </c>
      <c r="FR77" s="2">
        <v>30</v>
      </c>
      <c r="FS77" s="2">
        <v>37</v>
      </c>
      <c r="FT77" s="2">
        <v>50</v>
      </c>
      <c r="FU77" s="2">
        <v>43</v>
      </c>
      <c r="FV77" s="2">
        <v>0</v>
      </c>
      <c r="FW77" s="2">
        <v>0</v>
      </c>
      <c r="FX77" s="2">
        <v>0</v>
      </c>
      <c r="FY77" s="2">
        <v>0</v>
      </c>
      <c r="FZ77" s="2">
        <v>20</v>
      </c>
      <c r="GA77" s="2">
        <v>0</v>
      </c>
      <c r="GB77" s="2">
        <v>457</v>
      </c>
      <c r="GC77" s="2">
        <v>32.642857142857146</v>
      </c>
      <c r="GD77" s="2" t="s">
        <v>84</v>
      </c>
      <c r="GE77" s="2">
        <v>7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17</v>
      </c>
      <c r="GM77" s="2">
        <v>56</v>
      </c>
      <c r="GN77" s="2">
        <v>0</v>
      </c>
      <c r="GO77" s="2">
        <v>73</v>
      </c>
      <c r="GP77" s="2">
        <v>45</v>
      </c>
      <c r="GQ77" s="2">
        <v>40</v>
      </c>
      <c r="GR77" s="2">
        <v>28</v>
      </c>
      <c r="GS77" s="2">
        <v>32</v>
      </c>
      <c r="GT77" s="2">
        <v>9</v>
      </c>
      <c r="GU77" s="2">
        <v>0</v>
      </c>
      <c r="GV77" s="2">
        <v>40</v>
      </c>
      <c r="GW77" s="2">
        <v>25</v>
      </c>
      <c r="GX77" s="2">
        <v>50</v>
      </c>
      <c r="GY77" s="2">
        <v>40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20</v>
      </c>
      <c r="HF77" s="2">
        <v>0</v>
      </c>
      <c r="HG77" s="2">
        <v>446</v>
      </c>
      <c r="HH77" s="2">
        <v>31.857142857142858</v>
      </c>
      <c r="HI77" s="2" t="s">
        <v>84</v>
      </c>
      <c r="HJ77" s="2">
        <v>11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38</v>
      </c>
      <c r="NQ77" s="2">
        <v>50</v>
      </c>
      <c r="NR77" s="2">
        <v>0</v>
      </c>
      <c r="NS77" s="2">
        <v>88</v>
      </c>
      <c r="NT77" s="2">
        <v>25</v>
      </c>
      <c r="NU77" s="2">
        <v>30</v>
      </c>
      <c r="NV77" s="2">
        <v>25</v>
      </c>
      <c r="NW77" s="2">
        <v>8</v>
      </c>
      <c r="NX77" s="2">
        <v>9</v>
      </c>
      <c r="NY77" s="2">
        <v>0</v>
      </c>
      <c r="NZ77" s="2">
        <v>47</v>
      </c>
      <c r="OA77" s="2">
        <v>25</v>
      </c>
      <c r="OB77" s="2">
        <v>28</v>
      </c>
      <c r="OC77" s="2">
        <v>45</v>
      </c>
      <c r="OD77" s="2">
        <v>40</v>
      </c>
      <c r="OE77" s="2">
        <v>0</v>
      </c>
      <c r="OF77" s="2">
        <v>0</v>
      </c>
      <c r="OG77" s="2">
        <v>0</v>
      </c>
      <c r="OH77" s="2">
        <v>0</v>
      </c>
      <c r="OI77" s="2">
        <v>23</v>
      </c>
      <c r="OJ77" s="2">
        <v>0</v>
      </c>
      <c r="OK77" s="2">
        <v>393</v>
      </c>
      <c r="OL77" s="2">
        <v>28.071428571428573</v>
      </c>
      <c r="OM77" s="2" t="s">
        <v>77</v>
      </c>
      <c r="ON77" s="2">
        <v>14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26.142857142857142</v>
      </c>
      <c r="OU77" s="2" t="s">
        <v>77</v>
      </c>
      <c r="OV77" s="2">
        <v>27.107142857142858</v>
      </c>
      <c r="OW77" s="2" t="s">
        <v>77</v>
      </c>
      <c r="OX77" s="2">
        <v>0</v>
      </c>
      <c r="OY77" s="2">
        <v>0</v>
      </c>
      <c r="OZ77" s="2">
        <v>0</v>
      </c>
      <c r="PA77" s="2" t="s">
        <v>25</v>
      </c>
      <c r="PB77" s="2">
        <v>23</v>
      </c>
      <c r="PC77" s="2">
        <v>56</v>
      </c>
      <c r="PD77" s="2">
        <v>0</v>
      </c>
      <c r="PE77" s="2">
        <v>79</v>
      </c>
      <c r="PF77" s="2">
        <v>45</v>
      </c>
      <c r="PG77" s="2">
        <v>47</v>
      </c>
      <c r="PH77" s="2">
        <v>15</v>
      </c>
      <c r="PI77" s="2">
        <v>50</v>
      </c>
      <c r="PJ77" s="2">
        <v>8</v>
      </c>
      <c r="PK77" s="2">
        <v>0</v>
      </c>
      <c r="PL77" s="2">
        <v>45</v>
      </c>
      <c r="PM77" s="2">
        <v>10</v>
      </c>
      <c r="PN77" s="2">
        <v>49</v>
      </c>
      <c r="PO77" s="2">
        <v>35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20</v>
      </c>
      <c r="PV77" s="2">
        <v>0</v>
      </c>
      <c r="PW77" s="2">
        <v>448</v>
      </c>
      <c r="PX77" s="55">
        <v>31.64</v>
      </c>
      <c r="PY77" s="55" t="s">
        <v>84</v>
      </c>
      <c r="PZ77" s="55">
        <v>9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32.11904761904762</v>
      </c>
      <c r="QG77" s="55" t="s">
        <v>84</v>
      </c>
      <c r="QH77" s="55">
        <v>31.87952380952381</v>
      </c>
      <c r="QI77" s="55" t="s">
        <v>84</v>
      </c>
      <c r="QJ77" s="2">
        <v>0</v>
      </c>
      <c r="QK77" s="2">
        <v>0</v>
      </c>
      <c r="QL77" s="2">
        <v>0</v>
      </c>
      <c r="QM77" s="2" t="s">
        <v>26</v>
      </c>
    </row>
    <row r="78" spans="1:455">
      <c r="A78" s="55">
        <v>76</v>
      </c>
      <c r="B78" s="55" t="s">
        <v>128</v>
      </c>
      <c r="C78" s="55">
        <v>32</v>
      </c>
      <c r="D78" s="2" t="s">
        <v>162</v>
      </c>
      <c r="E78" s="55" t="s">
        <v>81</v>
      </c>
      <c r="F78" s="55" t="s">
        <v>130</v>
      </c>
      <c r="G78" s="55">
        <v>7</v>
      </c>
      <c r="H78" s="55">
        <v>1</v>
      </c>
      <c r="I78" s="55">
        <v>27</v>
      </c>
      <c r="J78" s="55">
        <v>0</v>
      </c>
      <c r="K78" s="55">
        <v>28</v>
      </c>
      <c r="L78" s="55">
        <v>10</v>
      </c>
      <c r="M78" s="55">
        <v>15</v>
      </c>
      <c r="N78" s="55">
        <v>20</v>
      </c>
      <c r="O78" s="55">
        <v>20</v>
      </c>
      <c r="P78" s="55">
        <v>1</v>
      </c>
      <c r="Q78" s="55">
        <v>0</v>
      </c>
      <c r="R78" s="55">
        <v>38</v>
      </c>
      <c r="S78" s="55">
        <v>21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272</v>
      </c>
      <c r="AD78" s="56">
        <v>19.428571428571427</v>
      </c>
      <c r="AE78" s="55" t="s">
        <v>76</v>
      </c>
      <c r="AF78" s="57">
        <v>25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6</v>
      </c>
      <c r="AN78" s="2">
        <v>32</v>
      </c>
      <c r="AO78" s="2">
        <v>0</v>
      </c>
      <c r="AP78" s="2">
        <v>38</v>
      </c>
      <c r="AQ78" s="2">
        <v>15</v>
      </c>
      <c r="AR78" s="2">
        <v>25</v>
      </c>
      <c r="AS78" s="2">
        <v>25</v>
      </c>
      <c r="AT78" s="2">
        <v>35</v>
      </c>
      <c r="AU78" s="2">
        <v>3</v>
      </c>
      <c r="AV78" s="2">
        <v>0</v>
      </c>
      <c r="AW78" s="2">
        <v>26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25</v>
      </c>
      <c r="BG78" s="2">
        <v>0</v>
      </c>
      <c r="BH78" s="2">
        <v>316</v>
      </c>
      <c r="BI78" s="2">
        <v>22.571428571428573</v>
      </c>
      <c r="BJ78" s="2" t="s">
        <v>76</v>
      </c>
      <c r="BK78" s="2">
        <v>22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23</v>
      </c>
      <c r="EC78" s="2">
        <v>15</v>
      </c>
      <c r="ED78" s="2">
        <v>0</v>
      </c>
      <c r="EE78" s="2">
        <v>38</v>
      </c>
      <c r="EF78" s="2">
        <v>10</v>
      </c>
      <c r="EG78" s="2">
        <v>10</v>
      </c>
      <c r="EH78" s="2">
        <v>16</v>
      </c>
      <c r="EI78" s="2">
        <v>5</v>
      </c>
      <c r="EJ78" s="2">
        <v>5</v>
      </c>
      <c r="EK78" s="2">
        <v>0</v>
      </c>
      <c r="EL78" s="2">
        <v>33</v>
      </c>
      <c r="EM78" s="2">
        <v>15</v>
      </c>
      <c r="EN78" s="2">
        <v>25</v>
      </c>
      <c r="EO78" s="2">
        <v>45</v>
      </c>
      <c r="EP78" s="2">
        <v>28</v>
      </c>
      <c r="EQ78" s="2">
        <v>0</v>
      </c>
      <c r="ER78" s="2">
        <v>0</v>
      </c>
      <c r="ES78" s="2">
        <v>0</v>
      </c>
      <c r="ET78" s="2">
        <v>0</v>
      </c>
      <c r="EU78" s="2">
        <v>29</v>
      </c>
      <c r="EV78" s="2">
        <v>4</v>
      </c>
      <c r="EW78" s="2">
        <v>259</v>
      </c>
      <c r="EX78" s="2">
        <v>18.5</v>
      </c>
      <c r="EY78" s="2" t="s">
        <v>76</v>
      </c>
      <c r="EZ78" s="2">
        <v>26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10</v>
      </c>
      <c r="FH78" s="2">
        <v>23</v>
      </c>
      <c r="FI78" s="2">
        <v>0</v>
      </c>
      <c r="FJ78" s="2">
        <v>33</v>
      </c>
      <c r="FK78" s="2">
        <v>10</v>
      </c>
      <c r="FL78" s="2">
        <v>10</v>
      </c>
      <c r="FM78" s="2">
        <v>31</v>
      </c>
      <c r="FN78" s="2">
        <v>5</v>
      </c>
      <c r="FO78" s="2">
        <v>14</v>
      </c>
      <c r="FP78" s="2">
        <v>0</v>
      </c>
      <c r="FQ78" s="2">
        <v>40</v>
      </c>
      <c r="FR78" s="2">
        <v>39</v>
      </c>
      <c r="FS78" s="2">
        <v>10</v>
      </c>
      <c r="FT78" s="2">
        <v>49</v>
      </c>
      <c r="FU78" s="2">
        <v>25</v>
      </c>
      <c r="FV78" s="2">
        <v>0</v>
      </c>
      <c r="FW78" s="2">
        <v>0</v>
      </c>
      <c r="FX78" s="2">
        <v>0</v>
      </c>
      <c r="FY78" s="2">
        <v>0</v>
      </c>
      <c r="FZ78" s="2">
        <v>3</v>
      </c>
      <c r="GA78" s="2">
        <v>0</v>
      </c>
      <c r="GB78" s="2">
        <v>269</v>
      </c>
      <c r="GC78" s="2">
        <v>19.214285714285715</v>
      </c>
      <c r="GD78" s="2" t="s">
        <v>76</v>
      </c>
      <c r="GE78" s="2">
        <v>22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3</v>
      </c>
      <c r="GM78" s="2">
        <v>25</v>
      </c>
      <c r="GN78" s="2">
        <v>0</v>
      </c>
      <c r="GO78" s="2">
        <v>28</v>
      </c>
      <c r="GP78" s="2">
        <v>15</v>
      </c>
      <c r="GQ78" s="2">
        <v>5</v>
      </c>
      <c r="GR78" s="2">
        <v>21</v>
      </c>
      <c r="GS78" s="2">
        <v>10</v>
      </c>
      <c r="GT78" s="2">
        <v>12</v>
      </c>
      <c r="GU78" s="2">
        <v>0</v>
      </c>
      <c r="GV78" s="2">
        <v>10</v>
      </c>
      <c r="GW78" s="2">
        <v>25</v>
      </c>
      <c r="GX78" s="2">
        <v>30</v>
      </c>
      <c r="GY78" s="2">
        <v>27</v>
      </c>
      <c r="GZ78" s="2">
        <v>25</v>
      </c>
      <c r="HA78" s="2">
        <v>0</v>
      </c>
      <c r="HB78" s="2">
        <v>0</v>
      </c>
      <c r="HC78" s="2">
        <v>0</v>
      </c>
      <c r="HD78" s="2">
        <v>0</v>
      </c>
      <c r="HE78" s="2">
        <v>3</v>
      </c>
      <c r="HF78" s="2">
        <v>0</v>
      </c>
      <c r="HG78" s="2">
        <v>211</v>
      </c>
      <c r="HH78" s="2">
        <v>15.071428571428571</v>
      </c>
      <c r="HI78" s="2" t="s">
        <v>76</v>
      </c>
      <c r="HJ78" s="2">
        <v>30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10</v>
      </c>
      <c r="NQ78" s="2">
        <v>20</v>
      </c>
      <c r="NR78" s="2">
        <v>0</v>
      </c>
      <c r="NS78" s="2">
        <v>30</v>
      </c>
      <c r="NT78" s="2">
        <v>15</v>
      </c>
      <c r="NU78" s="2">
        <v>15</v>
      </c>
      <c r="NV78" s="2">
        <v>21</v>
      </c>
      <c r="NW78" s="2">
        <v>25</v>
      </c>
      <c r="NX78" s="2">
        <v>1</v>
      </c>
      <c r="NY78" s="2">
        <v>0</v>
      </c>
      <c r="NZ78" s="2">
        <v>32</v>
      </c>
      <c r="OA78" s="2">
        <v>31</v>
      </c>
      <c r="OB78" s="2">
        <v>15</v>
      </c>
      <c r="OC78" s="2">
        <v>45</v>
      </c>
      <c r="OD78" s="2">
        <v>29</v>
      </c>
      <c r="OE78" s="2">
        <v>0</v>
      </c>
      <c r="OF78" s="2">
        <v>0</v>
      </c>
      <c r="OG78" s="2">
        <v>0</v>
      </c>
      <c r="OH78" s="2">
        <v>0</v>
      </c>
      <c r="OI78" s="2">
        <v>10</v>
      </c>
      <c r="OJ78" s="2">
        <v>0</v>
      </c>
      <c r="OK78" s="2">
        <v>269</v>
      </c>
      <c r="OL78" s="2">
        <v>19.214285714285715</v>
      </c>
      <c r="OM78" s="2" t="s">
        <v>76</v>
      </c>
      <c r="ON78" s="2">
        <v>28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21</v>
      </c>
      <c r="OU78" s="2" t="s">
        <v>76</v>
      </c>
      <c r="OV78" s="2">
        <v>20.107142857142858</v>
      </c>
      <c r="OW78" s="2" t="s">
        <v>76</v>
      </c>
      <c r="OX78" s="2">
        <v>0</v>
      </c>
      <c r="OY78" s="2">
        <v>0</v>
      </c>
      <c r="OZ78" s="2">
        <v>0</v>
      </c>
      <c r="PA78" s="2" t="s">
        <v>25</v>
      </c>
      <c r="PB78" s="2">
        <v>2</v>
      </c>
      <c r="PC78" s="2">
        <v>10</v>
      </c>
      <c r="PD78" s="2">
        <v>0</v>
      </c>
      <c r="PE78" s="2">
        <v>12</v>
      </c>
      <c r="PF78" s="2">
        <v>10</v>
      </c>
      <c r="PG78" s="2">
        <v>18</v>
      </c>
      <c r="PH78" s="2">
        <v>3</v>
      </c>
      <c r="PI78" s="2">
        <v>40</v>
      </c>
      <c r="PJ78" s="2">
        <v>3</v>
      </c>
      <c r="PK78" s="2">
        <v>0</v>
      </c>
      <c r="PL78" s="2">
        <v>42</v>
      </c>
      <c r="PM78" s="2">
        <v>12</v>
      </c>
      <c r="PN78" s="2">
        <v>20</v>
      </c>
      <c r="PO78" s="2">
        <v>37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3</v>
      </c>
      <c r="PV78" s="2">
        <v>0</v>
      </c>
      <c r="PW78" s="2">
        <v>245</v>
      </c>
      <c r="PX78" s="55">
        <v>16.36</v>
      </c>
      <c r="PY78" s="55" t="s">
        <v>76</v>
      </c>
      <c r="PZ78" s="55">
        <v>28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17.595238095238095</v>
      </c>
      <c r="QG78" s="55" t="s">
        <v>76</v>
      </c>
      <c r="QH78" s="55">
        <v>16.977619047619047</v>
      </c>
      <c r="QI78" s="55" t="s">
        <v>76</v>
      </c>
      <c r="QJ78" s="2">
        <v>0</v>
      </c>
      <c r="QK78" s="2">
        <v>0</v>
      </c>
      <c r="QL78" s="2">
        <v>0</v>
      </c>
      <c r="QM78" s="2" t="s">
        <v>26</v>
      </c>
    </row>
    <row r="79" spans="1:455">
      <c r="A79" s="55">
        <v>77</v>
      </c>
      <c r="B79" s="55" t="s">
        <v>128</v>
      </c>
      <c r="C79" s="55">
        <v>33</v>
      </c>
      <c r="D79" s="2" t="s">
        <v>163</v>
      </c>
      <c r="E79" s="55" t="s">
        <v>74</v>
      </c>
      <c r="F79" s="55" t="s">
        <v>130</v>
      </c>
      <c r="G79" s="55">
        <v>7</v>
      </c>
      <c r="H79" s="55">
        <v>21</v>
      </c>
      <c r="I79" s="55">
        <v>50</v>
      </c>
      <c r="J79" s="55">
        <v>0</v>
      </c>
      <c r="K79" s="55">
        <v>71</v>
      </c>
      <c r="L79" s="55">
        <v>20</v>
      </c>
      <c r="M79" s="55">
        <v>25</v>
      </c>
      <c r="N79" s="55">
        <v>30</v>
      </c>
      <c r="O79" s="55">
        <v>40</v>
      </c>
      <c r="P79" s="55">
        <v>40</v>
      </c>
      <c r="Q79" s="55">
        <v>0</v>
      </c>
      <c r="R79" s="55">
        <v>50</v>
      </c>
      <c r="S79" s="55">
        <v>49</v>
      </c>
      <c r="T79" s="55">
        <v>50</v>
      </c>
      <c r="U79" s="55">
        <v>50</v>
      </c>
      <c r="V79" s="55">
        <v>30</v>
      </c>
      <c r="W79" s="55">
        <v>0</v>
      </c>
      <c r="X79" s="55">
        <v>0</v>
      </c>
      <c r="Y79" s="55">
        <v>0</v>
      </c>
      <c r="Z79" s="55">
        <v>0</v>
      </c>
      <c r="AA79" s="55">
        <v>0</v>
      </c>
      <c r="AB79" s="55">
        <v>0</v>
      </c>
      <c r="AC79" s="55">
        <v>455</v>
      </c>
      <c r="AD79" s="56">
        <v>32.5</v>
      </c>
      <c r="AE79" s="55" t="s">
        <v>84</v>
      </c>
      <c r="AF79" s="57">
        <v>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10</v>
      </c>
      <c r="AN79" s="2">
        <v>42</v>
      </c>
      <c r="AO79" s="2">
        <v>0</v>
      </c>
      <c r="AP79" s="2">
        <v>52</v>
      </c>
      <c r="AQ79" s="2">
        <v>20</v>
      </c>
      <c r="AR79" s="2">
        <v>15</v>
      </c>
      <c r="AS79" s="2">
        <v>35</v>
      </c>
      <c r="AT79" s="2">
        <v>49</v>
      </c>
      <c r="AU79" s="2">
        <v>37</v>
      </c>
      <c r="AV79" s="2">
        <v>0</v>
      </c>
      <c r="AW79" s="2">
        <v>44</v>
      </c>
      <c r="AX79" s="2">
        <v>40</v>
      </c>
      <c r="AY79" s="2">
        <v>15</v>
      </c>
      <c r="AZ79" s="2">
        <v>45</v>
      </c>
      <c r="BA79" s="2">
        <v>37</v>
      </c>
      <c r="BB79" s="2">
        <v>0</v>
      </c>
      <c r="BC79" s="2">
        <v>0</v>
      </c>
      <c r="BD79" s="2">
        <v>0</v>
      </c>
      <c r="BE79" s="2">
        <v>0</v>
      </c>
      <c r="BF79" s="2">
        <v>46</v>
      </c>
      <c r="BG79" s="2">
        <v>21</v>
      </c>
      <c r="BH79" s="2">
        <v>435</v>
      </c>
      <c r="BI79" s="2">
        <v>31.071428571428573</v>
      </c>
      <c r="BJ79" s="2" t="s">
        <v>84</v>
      </c>
      <c r="BK79" s="2">
        <v>7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33</v>
      </c>
      <c r="EC79" s="2">
        <v>40</v>
      </c>
      <c r="ED79" s="2">
        <v>0</v>
      </c>
      <c r="EE79" s="2">
        <v>73</v>
      </c>
      <c r="EF79" s="2">
        <v>15</v>
      </c>
      <c r="EG79" s="2">
        <v>10</v>
      </c>
      <c r="EH79" s="2">
        <v>23</v>
      </c>
      <c r="EI79" s="2">
        <v>31</v>
      </c>
      <c r="EJ79" s="2">
        <v>17</v>
      </c>
      <c r="EK79" s="2">
        <v>0</v>
      </c>
      <c r="EL79" s="2">
        <v>42</v>
      </c>
      <c r="EM79" s="2">
        <v>27</v>
      </c>
      <c r="EN79" s="2">
        <v>39</v>
      </c>
      <c r="EO79" s="2">
        <v>45</v>
      </c>
      <c r="EP79" s="2">
        <v>30</v>
      </c>
      <c r="EQ79" s="2">
        <v>0</v>
      </c>
      <c r="ER79" s="2">
        <v>0</v>
      </c>
      <c r="ES79" s="2">
        <v>0</v>
      </c>
      <c r="ET79" s="2">
        <v>0</v>
      </c>
      <c r="EU79" s="2">
        <v>35</v>
      </c>
      <c r="EV79" s="2">
        <v>10</v>
      </c>
      <c r="EW79" s="2">
        <v>387</v>
      </c>
      <c r="EX79" s="2">
        <v>27.642857142857142</v>
      </c>
      <c r="EY79" s="2" t="s">
        <v>77</v>
      </c>
      <c r="EZ79" s="2">
        <v>11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20</v>
      </c>
      <c r="FH79" s="2">
        <v>38</v>
      </c>
      <c r="FI79" s="2">
        <v>0</v>
      </c>
      <c r="FJ79" s="2">
        <v>58</v>
      </c>
      <c r="FK79" s="2">
        <v>40</v>
      </c>
      <c r="FL79" s="2">
        <v>15</v>
      </c>
      <c r="FM79" s="2">
        <v>37</v>
      </c>
      <c r="FN79" s="2">
        <v>29</v>
      </c>
      <c r="FO79" s="2">
        <v>18</v>
      </c>
      <c r="FP79" s="2">
        <v>0</v>
      </c>
      <c r="FQ79" s="2">
        <v>48</v>
      </c>
      <c r="FR79" s="2">
        <v>48</v>
      </c>
      <c r="FS79" s="2">
        <v>30</v>
      </c>
      <c r="FT79" s="2">
        <v>30</v>
      </c>
      <c r="FU79" s="2">
        <v>44</v>
      </c>
      <c r="FV79" s="2">
        <v>0</v>
      </c>
      <c r="FW79" s="2">
        <v>0</v>
      </c>
      <c r="FX79" s="2">
        <v>0</v>
      </c>
      <c r="FY79" s="2">
        <v>0</v>
      </c>
      <c r="FZ79" s="2">
        <v>30</v>
      </c>
      <c r="GA79" s="2">
        <v>5</v>
      </c>
      <c r="GB79" s="2">
        <v>427</v>
      </c>
      <c r="GC79" s="2">
        <v>30.5</v>
      </c>
      <c r="GD79" s="2" t="s">
        <v>84</v>
      </c>
      <c r="GE79" s="2">
        <v>10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29</v>
      </c>
      <c r="GM79" s="2">
        <v>50</v>
      </c>
      <c r="GN79" s="2">
        <v>0</v>
      </c>
      <c r="GO79" s="2">
        <v>79</v>
      </c>
      <c r="GP79" s="2">
        <v>50</v>
      </c>
      <c r="GQ79" s="2">
        <v>30</v>
      </c>
      <c r="GR79" s="2">
        <v>21</v>
      </c>
      <c r="GS79" s="2">
        <v>48</v>
      </c>
      <c r="GT79" s="2">
        <v>17</v>
      </c>
      <c r="GU79" s="2">
        <v>0</v>
      </c>
      <c r="GV79" s="2">
        <v>30</v>
      </c>
      <c r="GW79" s="2">
        <v>45</v>
      </c>
      <c r="GX79" s="2">
        <v>45</v>
      </c>
      <c r="GY79" s="2">
        <v>30</v>
      </c>
      <c r="GZ79" s="2">
        <v>45</v>
      </c>
      <c r="HA79" s="2">
        <v>0</v>
      </c>
      <c r="HB79" s="2">
        <v>0</v>
      </c>
      <c r="HC79" s="2">
        <v>0</v>
      </c>
      <c r="HD79" s="2">
        <v>0</v>
      </c>
      <c r="HE79" s="2">
        <v>30</v>
      </c>
      <c r="HF79" s="2">
        <v>5</v>
      </c>
      <c r="HG79" s="2">
        <v>470</v>
      </c>
      <c r="HH79" s="2">
        <v>33.571428571428569</v>
      </c>
      <c r="HI79" s="2" t="s">
        <v>84</v>
      </c>
      <c r="HJ79" s="2">
        <v>9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20</v>
      </c>
      <c r="NQ79" s="2">
        <v>31</v>
      </c>
      <c r="NR79" s="2">
        <v>0</v>
      </c>
      <c r="NS79" s="2">
        <v>51</v>
      </c>
      <c r="NT79" s="2">
        <v>40</v>
      </c>
      <c r="NU79" s="2">
        <v>18</v>
      </c>
      <c r="NV79" s="2">
        <v>31</v>
      </c>
      <c r="NW79" s="2">
        <v>40</v>
      </c>
      <c r="NX79" s="2">
        <v>33</v>
      </c>
      <c r="NY79" s="2">
        <v>0</v>
      </c>
      <c r="NZ79" s="2">
        <v>43</v>
      </c>
      <c r="OA79" s="2">
        <v>33</v>
      </c>
      <c r="OB79" s="2">
        <v>46</v>
      </c>
      <c r="OC79" s="2">
        <v>45</v>
      </c>
      <c r="OD79" s="2">
        <v>40</v>
      </c>
      <c r="OE79" s="2">
        <v>0</v>
      </c>
      <c r="OF79" s="2">
        <v>0</v>
      </c>
      <c r="OG79" s="2">
        <v>0</v>
      </c>
      <c r="OH79" s="2">
        <v>0</v>
      </c>
      <c r="OI79" s="2">
        <v>50</v>
      </c>
      <c r="OJ79" s="2">
        <v>25</v>
      </c>
      <c r="OK79" s="2">
        <v>470</v>
      </c>
      <c r="OL79" s="2">
        <v>33.571428571428569</v>
      </c>
      <c r="OM79" s="2" t="s">
        <v>84</v>
      </c>
      <c r="ON79" s="2">
        <v>6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31.785714285714285</v>
      </c>
      <c r="OU79" s="2" t="s">
        <v>84</v>
      </c>
      <c r="OV79" s="2">
        <v>32.678571428571431</v>
      </c>
      <c r="OW79" s="2" t="s">
        <v>84</v>
      </c>
      <c r="OX79" s="2">
        <v>0</v>
      </c>
      <c r="OY79" s="2">
        <v>0</v>
      </c>
      <c r="OZ79" s="2">
        <v>0</v>
      </c>
      <c r="PA79" s="2" t="s">
        <v>25</v>
      </c>
      <c r="PB79" s="2">
        <v>32</v>
      </c>
      <c r="PC79" s="2">
        <v>55</v>
      </c>
      <c r="PD79" s="2">
        <v>0</v>
      </c>
      <c r="PE79" s="2">
        <v>87</v>
      </c>
      <c r="PF79" s="2">
        <v>50</v>
      </c>
      <c r="PG79" s="2">
        <v>40</v>
      </c>
      <c r="PH79" s="2">
        <v>13</v>
      </c>
      <c r="PI79" s="2">
        <v>50</v>
      </c>
      <c r="PJ79" s="2">
        <v>16</v>
      </c>
      <c r="PK79" s="2">
        <v>0</v>
      </c>
      <c r="PL79" s="2">
        <v>47</v>
      </c>
      <c r="PM79" s="2">
        <v>26</v>
      </c>
      <c r="PN79" s="2">
        <v>39</v>
      </c>
      <c r="PO79" s="2">
        <v>40</v>
      </c>
      <c r="PP79" s="2">
        <v>44</v>
      </c>
      <c r="PQ79" s="2">
        <v>0</v>
      </c>
      <c r="PR79" s="2">
        <v>0</v>
      </c>
      <c r="PS79" s="2">
        <v>0</v>
      </c>
      <c r="PT79" s="2">
        <v>0</v>
      </c>
      <c r="PU79" s="2">
        <v>30</v>
      </c>
      <c r="PV79" s="2">
        <v>5</v>
      </c>
      <c r="PW79" s="2">
        <v>482</v>
      </c>
      <c r="PX79" s="55">
        <v>34.14</v>
      </c>
      <c r="PY79" s="55" t="s">
        <v>84</v>
      </c>
      <c r="PZ79" s="55">
        <v>6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30.571428571428569</v>
      </c>
      <c r="QG79" s="55" t="s">
        <v>84</v>
      </c>
      <c r="QH79" s="55">
        <v>32.355714285714285</v>
      </c>
      <c r="QI79" s="55" t="s">
        <v>84</v>
      </c>
      <c r="QJ79" s="2">
        <v>0</v>
      </c>
      <c r="QK79" s="2">
        <v>0</v>
      </c>
      <c r="QL79" s="2">
        <v>0</v>
      </c>
      <c r="QM79" s="2" t="s">
        <v>26</v>
      </c>
    </row>
    <row r="80" spans="1:455">
      <c r="A80" s="55">
        <v>78</v>
      </c>
      <c r="B80" s="55" t="s">
        <v>128</v>
      </c>
      <c r="C80" s="55">
        <v>34</v>
      </c>
      <c r="D80" s="2" t="s">
        <v>164</v>
      </c>
      <c r="E80" s="55" t="s">
        <v>74</v>
      </c>
      <c r="F80" s="55" t="s">
        <v>130</v>
      </c>
      <c r="G80" s="55">
        <v>7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6">
        <v>0</v>
      </c>
      <c r="AE80" s="55" t="s">
        <v>76</v>
      </c>
      <c r="AF80" s="57">
        <v>39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 t="s">
        <v>76</v>
      </c>
      <c r="BK80" s="2">
        <v>37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 t="s">
        <v>76</v>
      </c>
      <c r="EZ80" s="2">
        <v>38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30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30</v>
      </c>
      <c r="GC80" s="2">
        <v>2.1428571428571428</v>
      </c>
      <c r="GD80" s="2" t="s">
        <v>76</v>
      </c>
      <c r="GE80" s="2">
        <v>35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 t="s">
        <v>76</v>
      </c>
      <c r="HJ80" s="2">
        <v>35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0</v>
      </c>
      <c r="NQ80" s="2">
        <v>0</v>
      </c>
      <c r="NR80" s="2">
        <v>0</v>
      </c>
      <c r="NS80" s="2">
        <v>0</v>
      </c>
      <c r="NT80" s="2">
        <v>0</v>
      </c>
      <c r="NU80" s="2">
        <v>0</v>
      </c>
      <c r="NV80" s="2">
        <v>0</v>
      </c>
      <c r="NW80" s="2">
        <v>0</v>
      </c>
      <c r="NX80" s="2">
        <v>0</v>
      </c>
      <c r="NY80" s="2">
        <v>0</v>
      </c>
      <c r="NZ80" s="2">
        <v>0</v>
      </c>
      <c r="OA80" s="2">
        <v>0</v>
      </c>
      <c r="OB80" s="2">
        <v>0</v>
      </c>
      <c r="OC80" s="2">
        <v>0</v>
      </c>
      <c r="OD80" s="2">
        <v>0</v>
      </c>
      <c r="OE80" s="2">
        <v>0</v>
      </c>
      <c r="OF80" s="2">
        <v>0</v>
      </c>
      <c r="OG80" s="2">
        <v>0</v>
      </c>
      <c r="OH80" s="2">
        <v>0</v>
      </c>
      <c r="OI80" s="2">
        <v>0</v>
      </c>
      <c r="OJ80" s="2">
        <v>0</v>
      </c>
      <c r="OK80" s="2">
        <v>0</v>
      </c>
      <c r="OL80" s="2">
        <v>0</v>
      </c>
      <c r="OM80" s="2" t="s">
        <v>76</v>
      </c>
      <c r="ON80" s="2">
        <v>38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0</v>
      </c>
      <c r="OU80" s="2" t="s">
        <v>76</v>
      </c>
      <c r="OV80" s="2">
        <v>0</v>
      </c>
      <c r="OW80" s="2" t="s">
        <v>76</v>
      </c>
      <c r="OX80" s="2">
        <v>0</v>
      </c>
      <c r="OY80" s="2">
        <v>0</v>
      </c>
      <c r="OZ80" s="2">
        <v>0</v>
      </c>
      <c r="PA80" s="2" t="s">
        <v>25</v>
      </c>
      <c r="PB80" s="2">
        <v>0</v>
      </c>
      <c r="PC80" s="2">
        <v>0</v>
      </c>
      <c r="PD80" s="2">
        <v>0</v>
      </c>
      <c r="PE80" s="2">
        <v>0</v>
      </c>
      <c r="PF80" s="2">
        <v>0</v>
      </c>
      <c r="PG80" s="2">
        <v>0</v>
      </c>
      <c r="PH80" s="2">
        <v>0</v>
      </c>
      <c r="PI80" s="2">
        <v>0</v>
      </c>
      <c r="PJ80" s="2">
        <v>0</v>
      </c>
      <c r="PK80" s="2">
        <v>0</v>
      </c>
      <c r="PL80" s="2">
        <v>0</v>
      </c>
      <c r="PM80" s="2">
        <v>0</v>
      </c>
      <c r="PN80" s="2">
        <v>0</v>
      </c>
      <c r="PO80" s="2">
        <v>0</v>
      </c>
      <c r="PP80" s="2">
        <v>0</v>
      </c>
      <c r="PQ80" s="2">
        <v>0</v>
      </c>
      <c r="PR80" s="2">
        <v>0</v>
      </c>
      <c r="PS80" s="2">
        <v>0</v>
      </c>
      <c r="PT80" s="2">
        <v>0</v>
      </c>
      <c r="PU80" s="2">
        <v>0</v>
      </c>
      <c r="PV80" s="2">
        <v>0</v>
      </c>
      <c r="PW80" s="2">
        <v>0</v>
      </c>
      <c r="PX80" s="55">
        <v>0</v>
      </c>
      <c r="PY80" s="55" t="s">
        <v>76</v>
      </c>
      <c r="PZ80" s="55">
        <v>35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0.7142857142857143</v>
      </c>
      <c r="QG80" s="55" t="s">
        <v>76</v>
      </c>
      <c r="QH80" s="55">
        <v>0.35714285714285715</v>
      </c>
      <c r="QI80" s="55" t="s">
        <v>76</v>
      </c>
      <c r="QJ80" s="2">
        <v>0</v>
      </c>
      <c r="QK80" s="2">
        <v>0</v>
      </c>
      <c r="QL80" s="2">
        <v>0</v>
      </c>
      <c r="QM80" s="2" t="s">
        <v>26</v>
      </c>
    </row>
    <row r="81" spans="1:455">
      <c r="A81" s="55">
        <v>79</v>
      </c>
      <c r="B81" s="55" t="s">
        <v>128</v>
      </c>
      <c r="C81" s="55">
        <v>35</v>
      </c>
      <c r="D81" s="2" t="s">
        <v>165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 t="s">
        <v>76</v>
      </c>
      <c r="GE81" s="2">
        <v>36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</v>
      </c>
      <c r="QG81" s="55" t="s">
        <v>76</v>
      </c>
      <c r="QH81" s="55">
        <v>0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>
      <c r="A82" s="55">
        <v>80</v>
      </c>
      <c r="B82" s="55" t="s">
        <v>128</v>
      </c>
      <c r="C82" s="55">
        <v>36</v>
      </c>
      <c r="D82" s="2" t="s">
        <v>166</v>
      </c>
      <c r="E82" s="55" t="s">
        <v>74</v>
      </c>
      <c r="F82" s="55" t="s">
        <v>130</v>
      </c>
      <c r="G82" s="55">
        <v>7</v>
      </c>
      <c r="H82" s="55">
        <v>10</v>
      </c>
      <c r="I82" s="55">
        <v>25</v>
      </c>
      <c r="J82" s="55">
        <v>0</v>
      </c>
      <c r="K82" s="55">
        <v>35</v>
      </c>
      <c r="L82" s="55">
        <v>15</v>
      </c>
      <c r="M82" s="55">
        <v>10</v>
      </c>
      <c r="N82" s="55">
        <v>20</v>
      </c>
      <c r="O82" s="55">
        <v>15</v>
      </c>
      <c r="P82" s="55">
        <v>4</v>
      </c>
      <c r="Q82" s="55">
        <v>0</v>
      </c>
      <c r="R82" s="55">
        <v>10</v>
      </c>
      <c r="S82" s="55">
        <v>37</v>
      </c>
      <c r="T82" s="55">
        <v>5</v>
      </c>
      <c r="U82" s="55">
        <v>40</v>
      </c>
      <c r="V82" s="55">
        <v>30</v>
      </c>
      <c r="W82" s="55">
        <v>0</v>
      </c>
      <c r="X82" s="55">
        <v>0</v>
      </c>
      <c r="Y82" s="55">
        <v>0</v>
      </c>
      <c r="Z82" s="55">
        <v>0</v>
      </c>
      <c r="AA82" s="55">
        <v>30</v>
      </c>
      <c r="AB82" s="55">
        <v>5</v>
      </c>
      <c r="AC82" s="55">
        <v>251</v>
      </c>
      <c r="AD82" s="56">
        <v>17.928571428571427</v>
      </c>
      <c r="AE82" s="55" t="s">
        <v>76</v>
      </c>
      <c r="AF82" s="57">
        <v>28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4</v>
      </c>
      <c r="AN82" s="2">
        <v>22</v>
      </c>
      <c r="AO82" s="2">
        <v>0</v>
      </c>
      <c r="AP82" s="2">
        <v>26</v>
      </c>
      <c r="AQ82" s="2">
        <v>15</v>
      </c>
      <c r="AR82" s="2">
        <v>20</v>
      </c>
      <c r="AS82" s="2">
        <v>28</v>
      </c>
      <c r="AT82" s="2">
        <v>20</v>
      </c>
      <c r="AU82" s="2">
        <v>29</v>
      </c>
      <c r="AV82" s="2">
        <v>0</v>
      </c>
      <c r="AW82" s="2">
        <v>38</v>
      </c>
      <c r="AX82" s="2">
        <v>20</v>
      </c>
      <c r="AY82" s="2">
        <v>10</v>
      </c>
      <c r="AZ82" s="2">
        <v>45</v>
      </c>
      <c r="BA82" s="2">
        <v>39</v>
      </c>
      <c r="BB82" s="2">
        <v>0</v>
      </c>
      <c r="BC82" s="2">
        <v>0</v>
      </c>
      <c r="BD82" s="2">
        <v>0</v>
      </c>
      <c r="BE82" s="2">
        <v>0</v>
      </c>
      <c r="BF82" s="2">
        <v>15</v>
      </c>
      <c r="BG82" s="2">
        <v>0</v>
      </c>
      <c r="BH82" s="2">
        <v>305</v>
      </c>
      <c r="BI82" s="2">
        <v>21.785714285714285</v>
      </c>
      <c r="BJ82" s="2" t="s">
        <v>76</v>
      </c>
      <c r="BK82" s="2">
        <v>24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23</v>
      </c>
      <c r="EC82" s="2">
        <v>19</v>
      </c>
      <c r="ED82" s="2">
        <v>0</v>
      </c>
      <c r="EE82" s="2">
        <v>42</v>
      </c>
      <c r="EF82" s="2">
        <v>15</v>
      </c>
      <c r="EG82" s="2">
        <v>10</v>
      </c>
      <c r="EH82" s="2">
        <v>21</v>
      </c>
      <c r="EI82" s="2">
        <v>7</v>
      </c>
      <c r="EJ82" s="2">
        <v>12</v>
      </c>
      <c r="EK82" s="2">
        <v>0</v>
      </c>
      <c r="EL82" s="2">
        <v>42</v>
      </c>
      <c r="EM82" s="2">
        <v>22</v>
      </c>
      <c r="EN82" s="2">
        <v>39</v>
      </c>
      <c r="EO82" s="2">
        <v>45</v>
      </c>
      <c r="EP82" s="2">
        <v>30</v>
      </c>
      <c r="EQ82" s="2">
        <v>0</v>
      </c>
      <c r="ER82" s="2">
        <v>0</v>
      </c>
      <c r="ES82" s="2">
        <v>0</v>
      </c>
      <c r="ET82" s="2">
        <v>0</v>
      </c>
      <c r="EU82" s="2">
        <v>39</v>
      </c>
      <c r="EV82" s="2">
        <v>14</v>
      </c>
      <c r="EW82" s="2">
        <v>324</v>
      </c>
      <c r="EX82" s="2">
        <v>23.142857142857142</v>
      </c>
      <c r="EY82" s="2" t="s">
        <v>76</v>
      </c>
      <c r="EZ82" s="2">
        <v>18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10</v>
      </c>
      <c r="FH82" s="2">
        <v>25</v>
      </c>
      <c r="FI82" s="2">
        <v>0</v>
      </c>
      <c r="FJ82" s="2">
        <v>35</v>
      </c>
      <c r="FK82" s="2">
        <v>15</v>
      </c>
      <c r="FL82" s="2">
        <v>10</v>
      </c>
      <c r="FM82" s="2">
        <v>15</v>
      </c>
      <c r="FN82" s="2">
        <v>0</v>
      </c>
      <c r="FO82" s="2">
        <v>5</v>
      </c>
      <c r="FP82" s="2">
        <v>0</v>
      </c>
      <c r="FQ82" s="2">
        <v>44</v>
      </c>
      <c r="FR82" s="2">
        <v>36</v>
      </c>
      <c r="FS82" s="2">
        <v>25</v>
      </c>
      <c r="FT82" s="2">
        <v>15</v>
      </c>
      <c r="FU82" s="2">
        <v>25</v>
      </c>
      <c r="FV82" s="2">
        <v>0</v>
      </c>
      <c r="FW82" s="2">
        <v>0</v>
      </c>
      <c r="FX82" s="2">
        <v>0</v>
      </c>
      <c r="FY82" s="2">
        <v>0</v>
      </c>
      <c r="FZ82" s="2">
        <v>5</v>
      </c>
      <c r="GA82" s="2">
        <v>0</v>
      </c>
      <c r="GB82" s="2">
        <v>230</v>
      </c>
      <c r="GC82" s="2">
        <v>16.428571428571427</v>
      </c>
      <c r="GD82" s="2" t="s">
        <v>76</v>
      </c>
      <c r="GE82" s="2">
        <v>27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8</v>
      </c>
      <c r="GM82" s="2">
        <v>45</v>
      </c>
      <c r="GN82" s="2">
        <v>0</v>
      </c>
      <c r="GO82" s="2">
        <v>53</v>
      </c>
      <c r="GP82" s="2">
        <v>20</v>
      </c>
      <c r="GQ82" s="2">
        <v>15</v>
      </c>
      <c r="GR82" s="2">
        <v>23</v>
      </c>
      <c r="GS82" s="2">
        <v>10</v>
      </c>
      <c r="GT82" s="2">
        <v>9</v>
      </c>
      <c r="GU82" s="2">
        <v>0</v>
      </c>
      <c r="GV82" s="2">
        <v>25</v>
      </c>
      <c r="GW82" s="2">
        <v>25</v>
      </c>
      <c r="GX82" s="2">
        <v>49</v>
      </c>
      <c r="GY82" s="2">
        <v>25</v>
      </c>
      <c r="GZ82" s="2">
        <v>39</v>
      </c>
      <c r="HA82" s="2">
        <v>0</v>
      </c>
      <c r="HB82" s="2">
        <v>0</v>
      </c>
      <c r="HC82" s="2">
        <v>0</v>
      </c>
      <c r="HD82" s="2">
        <v>0</v>
      </c>
      <c r="HE82" s="2">
        <v>5</v>
      </c>
      <c r="HF82" s="2">
        <v>0</v>
      </c>
      <c r="HG82" s="2">
        <v>298</v>
      </c>
      <c r="HH82" s="2">
        <v>21.285714285714285</v>
      </c>
      <c r="HI82" s="2" t="s">
        <v>76</v>
      </c>
      <c r="HJ82" s="2">
        <v>20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16</v>
      </c>
      <c r="NQ82" s="2">
        <v>10</v>
      </c>
      <c r="NR82" s="2">
        <v>0</v>
      </c>
      <c r="NS82" s="2">
        <v>26</v>
      </c>
      <c r="NT82" s="2">
        <v>15</v>
      </c>
      <c r="NU82" s="2">
        <v>18</v>
      </c>
      <c r="NV82" s="2">
        <v>18</v>
      </c>
      <c r="NW82" s="2">
        <v>10</v>
      </c>
      <c r="NX82" s="2">
        <v>0</v>
      </c>
      <c r="NY82" s="2">
        <v>0</v>
      </c>
      <c r="NZ82" s="2">
        <v>42</v>
      </c>
      <c r="OA82" s="2">
        <v>12</v>
      </c>
      <c r="OB82" s="2">
        <v>15</v>
      </c>
      <c r="OC82" s="2">
        <v>45</v>
      </c>
      <c r="OD82" s="2">
        <v>39</v>
      </c>
      <c r="OE82" s="2">
        <v>0</v>
      </c>
      <c r="OF82" s="2">
        <v>0</v>
      </c>
      <c r="OG82" s="2">
        <v>0</v>
      </c>
      <c r="OH82" s="2">
        <v>0</v>
      </c>
      <c r="OI82" s="2">
        <v>5</v>
      </c>
      <c r="OJ82" s="2">
        <v>0</v>
      </c>
      <c r="OK82" s="2">
        <v>245</v>
      </c>
      <c r="OL82" s="2">
        <v>17.5</v>
      </c>
      <c r="OM82" s="2" t="s">
        <v>76</v>
      </c>
      <c r="ON82" s="2">
        <v>30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19.857142857142854</v>
      </c>
      <c r="OU82" s="2" t="s">
        <v>76</v>
      </c>
      <c r="OV82" s="2">
        <v>18.678571428571427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12</v>
      </c>
      <c r="PC82" s="2">
        <v>54</v>
      </c>
      <c r="PD82" s="2">
        <v>0</v>
      </c>
      <c r="PE82" s="2">
        <v>66</v>
      </c>
      <c r="PF82" s="2">
        <v>30</v>
      </c>
      <c r="PG82" s="2">
        <v>18</v>
      </c>
      <c r="PH82" s="2">
        <v>11</v>
      </c>
      <c r="PI82" s="2">
        <v>15</v>
      </c>
      <c r="PJ82" s="2">
        <v>4</v>
      </c>
      <c r="PK82" s="2">
        <v>0</v>
      </c>
      <c r="PL82" s="2">
        <v>43</v>
      </c>
      <c r="PM82" s="2">
        <v>12</v>
      </c>
      <c r="PN82" s="2">
        <v>30</v>
      </c>
      <c r="PO82" s="2">
        <v>30</v>
      </c>
      <c r="PP82" s="2">
        <v>43</v>
      </c>
      <c r="PQ82" s="2">
        <v>0</v>
      </c>
      <c r="PR82" s="2">
        <v>0</v>
      </c>
      <c r="PS82" s="2">
        <v>0</v>
      </c>
      <c r="PT82" s="2">
        <v>0</v>
      </c>
      <c r="PU82" s="2">
        <v>5</v>
      </c>
      <c r="PV82" s="2">
        <v>0</v>
      </c>
      <c r="PW82" s="2">
        <v>307</v>
      </c>
      <c r="PX82" s="55">
        <v>21.64</v>
      </c>
      <c r="PY82" s="55" t="s">
        <v>76</v>
      </c>
      <c r="PZ82" s="55">
        <v>21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20.285714285714285</v>
      </c>
      <c r="QG82" s="55" t="s">
        <v>76</v>
      </c>
      <c r="QH82" s="55">
        <v>20.962857142857143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>
      <c r="A83" s="55">
        <v>81</v>
      </c>
      <c r="B83" s="55" t="s">
        <v>128</v>
      </c>
      <c r="C83" s="55">
        <v>37</v>
      </c>
      <c r="D83" s="2" t="s">
        <v>167</v>
      </c>
      <c r="E83" s="55" t="s">
        <v>74</v>
      </c>
      <c r="F83" s="55" t="s">
        <v>130</v>
      </c>
      <c r="G83" s="55">
        <v>7</v>
      </c>
      <c r="H83" s="55">
        <v>3</v>
      </c>
      <c r="I83" s="55">
        <v>25</v>
      </c>
      <c r="J83" s="55">
        <v>0</v>
      </c>
      <c r="K83" s="55">
        <v>28</v>
      </c>
      <c r="L83" s="55">
        <v>10</v>
      </c>
      <c r="M83" s="55">
        <v>5</v>
      </c>
      <c r="N83" s="55">
        <v>20</v>
      </c>
      <c r="O83" s="55">
        <v>10</v>
      </c>
      <c r="P83" s="55">
        <v>4</v>
      </c>
      <c r="Q83" s="55">
        <v>0</v>
      </c>
      <c r="R83" s="55">
        <v>20</v>
      </c>
      <c r="S83" s="55">
        <v>5</v>
      </c>
      <c r="T83" s="55">
        <v>5</v>
      </c>
      <c r="U83" s="55">
        <v>49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47</v>
      </c>
      <c r="AB83" s="55">
        <v>22</v>
      </c>
      <c r="AC83" s="55">
        <v>233</v>
      </c>
      <c r="AD83" s="56">
        <v>16.642857142857142</v>
      </c>
      <c r="AE83" s="55" t="s">
        <v>76</v>
      </c>
      <c r="AF83" s="57">
        <v>29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2</v>
      </c>
      <c r="AN83" s="2">
        <v>23</v>
      </c>
      <c r="AO83" s="2">
        <v>0</v>
      </c>
      <c r="AP83" s="2">
        <v>25</v>
      </c>
      <c r="AQ83" s="2">
        <v>20</v>
      </c>
      <c r="AR83" s="2">
        <v>15</v>
      </c>
      <c r="AS83" s="2">
        <v>33</v>
      </c>
      <c r="AT83" s="2">
        <v>10</v>
      </c>
      <c r="AU83" s="2">
        <v>8</v>
      </c>
      <c r="AV83" s="2">
        <v>0</v>
      </c>
      <c r="AW83" s="2">
        <v>20</v>
      </c>
      <c r="AX83" s="2">
        <v>10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34</v>
      </c>
      <c r="BG83" s="2">
        <v>9</v>
      </c>
      <c r="BH83" s="2">
        <v>269</v>
      </c>
      <c r="BI83" s="2">
        <v>19.214285714285715</v>
      </c>
      <c r="BJ83" s="2" t="s">
        <v>76</v>
      </c>
      <c r="BK83" s="2">
        <v>31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5</v>
      </c>
      <c r="EC83" s="2">
        <v>10</v>
      </c>
      <c r="ED83" s="2">
        <v>0</v>
      </c>
      <c r="EE83" s="2">
        <v>15</v>
      </c>
      <c r="EF83" s="2">
        <v>10</v>
      </c>
      <c r="EG83" s="2">
        <v>10</v>
      </c>
      <c r="EH83" s="2">
        <v>10</v>
      </c>
      <c r="EI83" s="2">
        <v>5</v>
      </c>
      <c r="EJ83" s="2">
        <v>5</v>
      </c>
      <c r="EK83" s="2">
        <v>0</v>
      </c>
      <c r="EL83" s="2">
        <v>43</v>
      </c>
      <c r="EM83" s="2">
        <v>10</v>
      </c>
      <c r="EN83" s="2">
        <v>10</v>
      </c>
      <c r="EO83" s="2">
        <v>45</v>
      </c>
      <c r="EP83" s="2">
        <v>25</v>
      </c>
      <c r="EQ83" s="2">
        <v>0</v>
      </c>
      <c r="ER83" s="2">
        <v>0</v>
      </c>
      <c r="ES83" s="2">
        <v>0</v>
      </c>
      <c r="ET83" s="2">
        <v>0</v>
      </c>
      <c r="EU83" s="2">
        <v>38</v>
      </c>
      <c r="EV83" s="2">
        <v>13</v>
      </c>
      <c r="EW83" s="2">
        <v>226</v>
      </c>
      <c r="EX83" s="2">
        <v>16.142857142857142</v>
      </c>
      <c r="EY83" s="2" t="s">
        <v>76</v>
      </c>
      <c r="EZ83" s="2">
        <v>31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5</v>
      </c>
      <c r="FH83" s="2">
        <v>5</v>
      </c>
      <c r="FI83" s="2">
        <v>0</v>
      </c>
      <c r="FJ83" s="2">
        <v>10</v>
      </c>
      <c r="FK83" s="2">
        <v>10</v>
      </c>
      <c r="FL83" s="2">
        <v>10</v>
      </c>
      <c r="FM83" s="2">
        <v>8</v>
      </c>
      <c r="FN83" s="2">
        <v>5</v>
      </c>
      <c r="FO83" s="2">
        <v>5</v>
      </c>
      <c r="FP83" s="2">
        <v>0</v>
      </c>
      <c r="FQ83" s="2">
        <v>20</v>
      </c>
      <c r="FR83" s="2">
        <v>23</v>
      </c>
      <c r="FS83" s="2">
        <v>10</v>
      </c>
      <c r="FT83" s="2">
        <v>48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179</v>
      </c>
      <c r="GC83" s="2">
        <v>12.785714285714286</v>
      </c>
      <c r="GD83" s="2" t="s">
        <v>76</v>
      </c>
      <c r="GE83" s="2">
        <v>30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5</v>
      </c>
      <c r="GM83" s="2">
        <v>15</v>
      </c>
      <c r="GN83" s="2">
        <v>0</v>
      </c>
      <c r="GO83" s="2">
        <v>20</v>
      </c>
      <c r="GP83" s="2">
        <v>15</v>
      </c>
      <c r="GQ83" s="2">
        <v>10</v>
      </c>
      <c r="GR83" s="2">
        <v>14</v>
      </c>
      <c r="GS83" s="2">
        <v>10</v>
      </c>
      <c r="GT83" s="2">
        <v>5</v>
      </c>
      <c r="GU83" s="2">
        <v>0</v>
      </c>
      <c r="GV83" s="2">
        <v>15</v>
      </c>
      <c r="GW83" s="2">
        <v>15</v>
      </c>
      <c r="GX83" s="2">
        <v>37</v>
      </c>
      <c r="GY83" s="2">
        <v>25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171</v>
      </c>
      <c r="HH83" s="2">
        <v>12.214285714285714</v>
      </c>
      <c r="HI83" s="2" t="s">
        <v>76</v>
      </c>
      <c r="HJ83" s="2">
        <v>32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5</v>
      </c>
      <c r="NQ83" s="2">
        <v>18</v>
      </c>
      <c r="NR83" s="2">
        <v>0</v>
      </c>
      <c r="NS83" s="2">
        <v>23</v>
      </c>
      <c r="NT83" s="2">
        <v>40</v>
      </c>
      <c r="NU83" s="2">
        <v>25</v>
      </c>
      <c r="NV83" s="2">
        <v>23</v>
      </c>
      <c r="NW83" s="2">
        <v>10</v>
      </c>
      <c r="NX83" s="2">
        <v>6</v>
      </c>
      <c r="NY83" s="2">
        <v>0</v>
      </c>
      <c r="NZ83" s="2">
        <v>40</v>
      </c>
      <c r="OA83" s="2">
        <v>5</v>
      </c>
      <c r="OB83" s="2">
        <v>5</v>
      </c>
      <c r="OC83" s="2">
        <v>45</v>
      </c>
      <c r="OD83" s="2">
        <v>38</v>
      </c>
      <c r="OE83" s="2">
        <v>0</v>
      </c>
      <c r="OF83" s="2">
        <v>0</v>
      </c>
      <c r="OG83" s="2">
        <v>0</v>
      </c>
      <c r="OH83" s="2">
        <v>0</v>
      </c>
      <c r="OI83" s="2">
        <v>10</v>
      </c>
      <c r="OJ83" s="2">
        <v>0</v>
      </c>
      <c r="OK83" s="2">
        <v>270</v>
      </c>
      <c r="OL83" s="2">
        <v>19.285714285714285</v>
      </c>
      <c r="OM83" s="2" t="s">
        <v>76</v>
      </c>
      <c r="ON83" s="2">
        <v>27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17.928571428571431</v>
      </c>
      <c r="OU83" s="2" t="s">
        <v>76</v>
      </c>
      <c r="OV83" s="2">
        <v>18.607142857142858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5</v>
      </c>
      <c r="PC83" s="2">
        <v>20</v>
      </c>
      <c r="PD83" s="2">
        <v>0</v>
      </c>
      <c r="PE83" s="2">
        <v>25</v>
      </c>
      <c r="PF83" s="2">
        <v>30</v>
      </c>
      <c r="PG83" s="2">
        <v>25</v>
      </c>
      <c r="PH83" s="2">
        <v>9</v>
      </c>
      <c r="PI83" s="2">
        <v>25</v>
      </c>
      <c r="PJ83" s="2">
        <v>3</v>
      </c>
      <c r="PK83" s="2">
        <v>0</v>
      </c>
      <c r="PL83" s="2">
        <v>45</v>
      </c>
      <c r="PM83" s="2">
        <v>10</v>
      </c>
      <c r="PN83" s="2">
        <v>20</v>
      </c>
      <c r="PO83" s="2">
        <v>35</v>
      </c>
      <c r="PP83" s="2">
        <v>44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276</v>
      </c>
      <c r="PX83" s="55">
        <v>19.29</v>
      </c>
      <c r="PY83" s="55" t="s">
        <v>76</v>
      </c>
      <c r="PZ83" s="55">
        <v>23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13.714285714285715</v>
      </c>
      <c r="QG83" s="55" t="s">
        <v>76</v>
      </c>
      <c r="QH83" s="55">
        <v>16.502142857142857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>
      <c r="A84" s="55">
        <v>82</v>
      </c>
      <c r="B84" s="55" t="s">
        <v>128</v>
      </c>
      <c r="C84" s="55">
        <v>38</v>
      </c>
      <c r="D84" s="2" t="s">
        <v>168</v>
      </c>
      <c r="E84" s="55" t="s">
        <v>74</v>
      </c>
      <c r="F84" s="55" t="s">
        <v>130</v>
      </c>
      <c r="G84" s="55">
        <v>7</v>
      </c>
      <c r="H84" s="55">
        <v>19</v>
      </c>
      <c r="I84" s="55">
        <v>50</v>
      </c>
      <c r="J84" s="55">
        <v>0</v>
      </c>
      <c r="K84" s="55">
        <v>69</v>
      </c>
      <c r="L84" s="55">
        <v>15</v>
      </c>
      <c r="M84" s="55">
        <v>20</v>
      </c>
      <c r="N84" s="55">
        <v>25</v>
      </c>
      <c r="O84" s="55">
        <v>30</v>
      </c>
      <c r="P84" s="55">
        <v>10</v>
      </c>
      <c r="Q84" s="55">
        <v>0</v>
      </c>
      <c r="R84" s="55">
        <v>50</v>
      </c>
      <c r="S84" s="55">
        <v>27</v>
      </c>
      <c r="T84" s="55">
        <v>30</v>
      </c>
      <c r="U84" s="55">
        <v>50</v>
      </c>
      <c r="V84" s="55">
        <v>28</v>
      </c>
      <c r="W84" s="55">
        <v>0</v>
      </c>
      <c r="X84" s="55">
        <v>0</v>
      </c>
      <c r="Y84" s="55">
        <v>0</v>
      </c>
      <c r="Z84" s="55">
        <v>0</v>
      </c>
      <c r="AA84" s="55">
        <v>50</v>
      </c>
      <c r="AB84" s="55">
        <v>25</v>
      </c>
      <c r="AC84" s="55">
        <v>404</v>
      </c>
      <c r="AD84" s="56">
        <v>28.857142857142858</v>
      </c>
      <c r="AE84" s="55" t="s">
        <v>77</v>
      </c>
      <c r="AF84" s="57">
        <v>8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5</v>
      </c>
      <c r="AN84" s="2">
        <v>32</v>
      </c>
      <c r="AO84" s="2">
        <v>0</v>
      </c>
      <c r="AP84" s="2">
        <v>37</v>
      </c>
      <c r="AQ84" s="2">
        <v>15</v>
      </c>
      <c r="AR84" s="2">
        <v>15</v>
      </c>
      <c r="AS84" s="2">
        <v>40</v>
      </c>
      <c r="AT84" s="2">
        <v>50</v>
      </c>
      <c r="AU84" s="2">
        <v>32</v>
      </c>
      <c r="AV84" s="2">
        <v>0</v>
      </c>
      <c r="AW84" s="2">
        <v>46</v>
      </c>
      <c r="AX84" s="2">
        <v>40</v>
      </c>
      <c r="AY84" s="2">
        <v>15</v>
      </c>
      <c r="AZ84" s="2">
        <v>45</v>
      </c>
      <c r="BA84" s="2">
        <v>40</v>
      </c>
      <c r="BB84" s="2">
        <v>0</v>
      </c>
      <c r="BC84" s="2">
        <v>0</v>
      </c>
      <c r="BD84" s="2">
        <v>0</v>
      </c>
      <c r="BE84" s="2">
        <v>0</v>
      </c>
      <c r="BF84" s="2">
        <v>43</v>
      </c>
      <c r="BG84" s="2">
        <v>18</v>
      </c>
      <c r="BH84" s="2">
        <v>418</v>
      </c>
      <c r="BI84" s="2">
        <v>29.857142857142858</v>
      </c>
      <c r="BJ84" s="2" t="s">
        <v>77</v>
      </c>
      <c r="BK84" s="2">
        <v>10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32</v>
      </c>
      <c r="EC84" s="2">
        <v>40</v>
      </c>
      <c r="ED84" s="2">
        <v>0</v>
      </c>
      <c r="EE84" s="2">
        <v>72</v>
      </c>
      <c r="EF84" s="2">
        <v>15</v>
      </c>
      <c r="EG84" s="2">
        <v>15</v>
      </c>
      <c r="EH84" s="2">
        <v>8</v>
      </c>
      <c r="EI84" s="2">
        <v>15</v>
      </c>
      <c r="EJ84" s="2">
        <v>7</v>
      </c>
      <c r="EK84" s="2">
        <v>0</v>
      </c>
      <c r="EL84" s="2">
        <v>48</v>
      </c>
      <c r="EM84" s="2">
        <v>14</v>
      </c>
      <c r="EN84" s="2">
        <v>40</v>
      </c>
      <c r="EO84" s="2">
        <v>45</v>
      </c>
      <c r="EP84" s="2">
        <v>35</v>
      </c>
      <c r="EQ84" s="2">
        <v>0</v>
      </c>
      <c r="ER84" s="2">
        <v>0</v>
      </c>
      <c r="ES84" s="2">
        <v>0</v>
      </c>
      <c r="ET84" s="2">
        <v>0</v>
      </c>
      <c r="EU84" s="2">
        <v>35</v>
      </c>
      <c r="EV84" s="2">
        <v>10</v>
      </c>
      <c r="EW84" s="2">
        <v>349</v>
      </c>
      <c r="EX84" s="2">
        <v>24.928571428571427</v>
      </c>
      <c r="EY84" s="2" t="s">
        <v>76</v>
      </c>
      <c r="EZ84" s="2">
        <v>16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27</v>
      </c>
      <c r="FH84" s="2">
        <v>57</v>
      </c>
      <c r="FI84" s="2">
        <v>0</v>
      </c>
      <c r="FJ84" s="2">
        <v>84</v>
      </c>
      <c r="FK84" s="2">
        <v>15</v>
      </c>
      <c r="FL84" s="2">
        <v>25</v>
      </c>
      <c r="FM84" s="2">
        <v>38</v>
      </c>
      <c r="FN84" s="2">
        <v>5</v>
      </c>
      <c r="FO84" s="2">
        <v>14</v>
      </c>
      <c r="FP84" s="2">
        <v>0</v>
      </c>
      <c r="FQ84" s="2">
        <v>49</v>
      </c>
      <c r="FR84" s="2">
        <v>23</v>
      </c>
      <c r="FS84" s="2">
        <v>10</v>
      </c>
      <c r="FT84" s="2">
        <v>30</v>
      </c>
      <c r="FU84" s="2">
        <v>45</v>
      </c>
      <c r="FV84" s="2">
        <v>0</v>
      </c>
      <c r="FW84" s="2">
        <v>0</v>
      </c>
      <c r="FX84" s="2">
        <v>0</v>
      </c>
      <c r="FY84" s="2">
        <v>0</v>
      </c>
      <c r="FZ84" s="2">
        <v>30</v>
      </c>
      <c r="GA84" s="2">
        <v>5</v>
      </c>
      <c r="GB84" s="2">
        <v>368</v>
      </c>
      <c r="GC84" s="2">
        <v>26.285714285714285</v>
      </c>
      <c r="GD84" s="2" t="s">
        <v>77</v>
      </c>
      <c r="GE84" s="2">
        <v>14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14</v>
      </c>
      <c r="GM84" s="2">
        <v>52</v>
      </c>
      <c r="GN84" s="2">
        <v>0</v>
      </c>
      <c r="GO84" s="2">
        <v>66</v>
      </c>
      <c r="GP84" s="2">
        <v>25</v>
      </c>
      <c r="GQ84" s="2">
        <v>20</v>
      </c>
      <c r="GR84" s="2">
        <v>24</v>
      </c>
      <c r="GS84" s="2">
        <v>10</v>
      </c>
      <c r="GT84" s="2">
        <v>18</v>
      </c>
      <c r="GU84" s="2">
        <v>0</v>
      </c>
      <c r="GV84" s="2">
        <v>25</v>
      </c>
      <c r="GW84" s="2">
        <v>28</v>
      </c>
      <c r="GX84" s="2">
        <v>37</v>
      </c>
      <c r="GY84" s="2">
        <v>30</v>
      </c>
      <c r="GZ84" s="2">
        <v>45</v>
      </c>
      <c r="HA84" s="2">
        <v>0</v>
      </c>
      <c r="HB84" s="2">
        <v>0</v>
      </c>
      <c r="HC84" s="2">
        <v>0</v>
      </c>
      <c r="HD84" s="2">
        <v>0</v>
      </c>
      <c r="HE84" s="2">
        <v>29</v>
      </c>
      <c r="HF84" s="2">
        <v>4</v>
      </c>
      <c r="HG84" s="2">
        <v>357</v>
      </c>
      <c r="HH84" s="2">
        <v>25.5</v>
      </c>
      <c r="HI84" s="2" t="s">
        <v>77</v>
      </c>
      <c r="HJ84" s="2">
        <v>15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20</v>
      </c>
      <c r="NQ84" s="2">
        <v>33</v>
      </c>
      <c r="NR84" s="2">
        <v>0</v>
      </c>
      <c r="NS84" s="2">
        <v>53</v>
      </c>
      <c r="NT84" s="2">
        <v>45</v>
      </c>
      <c r="NU84" s="2">
        <v>18</v>
      </c>
      <c r="NV84" s="2">
        <v>29</v>
      </c>
      <c r="NW84" s="2">
        <v>21</v>
      </c>
      <c r="NX84" s="2">
        <v>6</v>
      </c>
      <c r="NY84" s="2">
        <v>0</v>
      </c>
      <c r="NZ84" s="2">
        <v>48</v>
      </c>
      <c r="OA84" s="2">
        <v>30</v>
      </c>
      <c r="OB84" s="2">
        <v>5</v>
      </c>
      <c r="OC84" s="2">
        <v>45</v>
      </c>
      <c r="OD84" s="2">
        <v>40</v>
      </c>
      <c r="OE84" s="2">
        <v>0</v>
      </c>
      <c r="OF84" s="2">
        <v>0</v>
      </c>
      <c r="OG84" s="2">
        <v>0</v>
      </c>
      <c r="OH84" s="2">
        <v>0</v>
      </c>
      <c r="OI84" s="2">
        <v>50</v>
      </c>
      <c r="OJ84" s="2">
        <v>25</v>
      </c>
      <c r="OK84" s="2">
        <v>390</v>
      </c>
      <c r="OL84" s="2">
        <v>27.857142857142858</v>
      </c>
      <c r="OM84" s="2" t="s">
        <v>77</v>
      </c>
      <c r="ON84" s="2">
        <v>15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29.357142857142858</v>
      </c>
      <c r="OU84" s="2" t="s">
        <v>77</v>
      </c>
      <c r="OV84" s="2">
        <v>28.607142857142858</v>
      </c>
      <c r="OW84" s="2" t="s">
        <v>77</v>
      </c>
      <c r="OX84" s="2">
        <v>0</v>
      </c>
      <c r="OY84" s="2">
        <v>0</v>
      </c>
      <c r="OZ84" s="2">
        <v>0</v>
      </c>
      <c r="PA84" s="2" t="s">
        <v>25</v>
      </c>
      <c r="PB84" s="2">
        <v>29</v>
      </c>
      <c r="PC84" s="2">
        <v>57</v>
      </c>
      <c r="PD84" s="2">
        <v>0</v>
      </c>
      <c r="PE84" s="2">
        <v>86</v>
      </c>
      <c r="PF84" s="2">
        <v>30</v>
      </c>
      <c r="PG84" s="2">
        <v>15</v>
      </c>
      <c r="PH84" s="2">
        <v>8</v>
      </c>
      <c r="PI84" s="2">
        <v>28</v>
      </c>
      <c r="PJ84" s="2">
        <v>3</v>
      </c>
      <c r="PK84" s="2">
        <v>0</v>
      </c>
      <c r="PL84" s="2">
        <v>43</v>
      </c>
      <c r="PM84" s="2">
        <v>13</v>
      </c>
      <c r="PN84" s="2">
        <v>48</v>
      </c>
      <c r="PO84" s="2">
        <v>37</v>
      </c>
      <c r="PP84" s="2">
        <v>43</v>
      </c>
      <c r="PQ84" s="2">
        <v>0</v>
      </c>
      <c r="PR84" s="2">
        <v>0</v>
      </c>
      <c r="PS84" s="2">
        <v>0</v>
      </c>
      <c r="PT84" s="2">
        <v>0</v>
      </c>
      <c r="PU84" s="2">
        <v>30</v>
      </c>
      <c r="PV84" s="2">
        <v>5</v>
      </c>
      <c r="PW84" s="2">
        <v>384</v>
      </c>
      <c r="PX84" s="55">
        <v>27.21</v>
      </c>
      <c r="PY84" s="55" t="s">
        <v>77</v>
      </c>
      <c r="PZ84" s="55">
        <v>14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25.571428571428569</v>
      </c>
      <c r="QG84" s="55" t="s">
        <v>77</v>
      </c>
      <c r="QH84" s="55">
        <v>26.390714285714285</v>
      </c>
      <c r="QI84" s="55" t="s">
        <v>77</v>
      </c>
      <c r="QJ84" s="2">
        <v>0</v>
      </c>
      <c r="QK84" s="2">
        <v>0</v>
      </c>
      <c r="QL84" s="2">
        <v>0</v>
      </c>
      <c r="QM84" s="2" t="s">
        <v>26</v>
      </c>
    </row>
    <row r="85" spans="1:455">
      <c r="A85" s="55">
        <v>83</v>
      </c>
      <c r="B85" s="55" t="s">
        <v>128</v>
      </c>
      <c r="C85" s="55">
        <v>39</v>
      </c>
      <c r="D85" s="2" t="s">
        <v>169</v>
      </c>
      <c r="E85" s="55" t="s">
        <v>81</v>
      </c>
      <c r="F85" s="55" t="s">
        <v>130</v>
      </c>
      <c r="G85" s="55">
        <v>7</v>
      </c>
      <c r="H85" s="55">
        <v>3</v>
      </c>
      <c r="I85" s="55">
        <v>20</v>
      </c>
      <c r="J85" s="55">
        <v>0</v>
      </c>
      <c r="K85" s="55">
        <v>23</v>
      </c>
      <c r="L85" s="55">
        <v>10</v>
      </c>
      <c r="M85" s="55">
        <v>5</v>
      </c>
      <c r="N85" s="55">
        <v>21</v>
      </c>
      <c r="O85" s="55">
        <v>20</v>
      </c>
      <c r="P85" s="55">
        <v>7</v>
      </c>
      <c r="Q85" s="55">
        <v>0</v>
      </c>
      <c r="R85" s="55">
        <v>10</v>
      </c>
      <c r="S85" s="55">
        <v>12</v>
      </c>
      <c r="T85" s="55">
        <v>5</v>
      </c>
      <c r="U85" s="55">
        <v>40</v>
      </c>
      <c r="V85" s="55">
        <v>30</v>
      </c>
      <c r="W85" s="55">
        <v>0</v>
      </c>
      <c r="X85" s="55">
        <v>0</v>
      </c>
      <c r="Y85" s="55">
        <v>0</v>
      </c>
      <c r="Z85" s="55">
        <v>0</v>
      </c>
      <c r="AA85" s="55">
        <v>8</v>
      </c>
      <c r="AB85" s="55">
        <v>0</v>
      </c>
      <c r="AC85" s="55">
        <v>191</v>
      </c>
      <c r="AD85" s="56">
        <v>13.642857142857142</v>
      </c>
      <c r="AE85" s="55" t="s">
        <v>76</v>
      </c>
      <c r="AF85" s="57">
        <v>33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2</v>
      </c>
      <c r="AN85" s="2">
        <v>25</v>
      </c>
      <c r="AO85" s="2">
        <v>0</v>
      </c>
      <c r="AP85" s="2">
        <v>27</v>
      </c>
      <c r="AQ85" s="2">
        <v>10</v>
      </c>
      <c r="AR85" s="2">
        <v>15</v>
      </c>
      <c r="AS85" s="2">
        <v>23</v>
      </c>
      <c r="AT85" s="2">
        <v>20</v>
      </c>
      <c r="AU85" s="2">
        <v>28</v>
      </c>
      <c r="AV85" s="2">
        <v>0</v>
      </c>
      <c r="AW85" s="2">
        <v>25</v>
      </c>
      <c r="AX85" s="2">
        <v>10</v>
      </c>
      <c r="AY85" s="2">
        <v>10</v>
      </c>
      <c r="AZ85" s="2">
        <v>45</v>
      </c>
      <c r="BA85" s="2">
        <v>39</v>
      </c>
      <c r="BB85" s="2">
        <v>0</v>
      </c>
      <c r="BC85" s="2">
        <v>0</v>
      </c>
      <c r="BD85" s="2">
        <v>0</v>
      </c>
      <c r="BE85" s="2">
        <v>0</v>
      </c>
      <c r="BF85" s="2">
        <v>23</v>
      </c>
      <c r="BG85" s="2">
        <v>0</v>
      </c>
      <c r="BH85" s="2">
        <v>275</v>
      </c>
      <c r="BI85" s="2">
        <v>19.642857142857142</v>
      </c>
      <c r="BJ85" s="2" t="s">
        <v>76</v>
      </c>
      <c r="BK85" s="2">
        <v>29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14</v>
      </c>
      <c r="EC85" s="2">
        <v>20</v>
      </c>
      <c r="ED85" s="2">
        <v>0</v>
      </c>
      <c r="EE85" s="2">
        <v>34</v>
      </c>
      <c r="EF85" s="2">
        <v>10</v>
      </c>
      <c r="EG85" s="2">
        <v>10</v>
      </c>
      <c r="EH85" s="2">
        <v>25</v>
      </c>
      <c r="EI85" s="2">
        <v>5</v>
      </c>
      <c r="EJ85" s="2">
        <v>8</v>
      </c>
      <c r="EK85" s="2">
        <v>0</v>
      </c>
      <c r="EL85" s="2">
        <v>35</v>
      </c>
      <c r="EM85" s="2">
        <v>24</v>
      </c>
      <c r="EN85" s="2">
        <v>25</v>
      </c>
      <c r="EO85" s="2">
        <v>45</v>
      </c>
      <c r="EP85" s="2">
        <v>30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286</v>
      </c>
      <c r="EX85" s="2">
        <v>20.428571428571427</v>
      </c>
      <c r="EY85" s="2" t="s">
        <v>76</v>
      </c>
      <c r="EZ85" s="2">
        <v>23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7</v>
      </c>
      <c r="FH85" s="2">
        <v>26</v>
      </c>
      <c r="FI85" s="2">
        <v>0</v>
      </c>
      <c r="FJ85" s="2">
        <v>33</v>
      </c>
      <c r="FK85" s="2">
        <v>15</v>
      </c>
      <c r="FL85" s="2">
        <v>8</v>
      </c>
      <c r="FM85" s="2">
        <v>30</v>
      </c>
      <c r="FN85" s="2">
        <v>5</v>
      </c>
      <c r="FO85" s="2">
        <v>9</v>
      </c>
      <c r="FP85" s="2">
        <v>0</v>
      </c>
      <c r="FQ85" s="2">
        <v>25</v>
      </c>
      <c r="FR85" s="2">
        <v>36</v>
      </c>
      <c r="FS85" s="2">
        <v>20</v>
      </c>
      <c r="FT85" s="2">
        <v>28</v>
      </c>
      <c r="FU85" s="2">
        <v>26</v>
      </c>
      <c r="FV85" s="2">
        <v>0</v>
      </c>
      <c r="FW85" s="2">
        <v>0</v>
      </c>
      <c r="FX85" s="2">
        <v>0</v>
      </c>
      <c r="FY85" s="2">
        <v>0</v>
      </c>
      <c r="FZ85" s="2">
        <v>25</v>
      </c>
      <c r="GA85" s="2">
        <v>0</v>
      </c>
      <c r="GB85" s="2">
        <v>260</v>
      </c>
      <c r="GC85" s="2">
        <v>18.571428571428573</v>
      </c>
      <c r="GD85" s="2" t="s">
        <v>76</v>
      </c>
      <c r="GE85" s="2">
        <v>24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2</v>
      </c>
      <c r="GM85" s="2">
        <v>25</v>
      </c>
      <c r="GN85" s="2">
        <v>0</v>
      </c>
      <c r="GO85" s="2">
        <v>27</v>
      </c>
      <c r="GP85" s="2">
        <v>15</v>
      </c>
      <c r="GQ85" s="2">
        <v>10</v>
      </c>
      <c r="GR85" s="2">
        <v>24</v>
      </c>
      <c r="GS85" s="2">
        <v>10</v>
      </c>
      <c r="GT85" s="2">
        <v>15</v>
      </c>
      <c r="GU85" s="2">
        <v>0</v>
      </c>
      <c r="GV85" s="2">
        <v>15</v>
      </c>
      <c r="GW85" s="2">
        <v>20</v>
      </c>
      <c r="GX85" s="2">
        <v>30</v>
      </c>
      <c r="GY85" s="2">
        <v>20</v>
      </c>
      <c r="GZ85" s="2">
        <v>39</v>
      </c>
      <c r="HA85" s="2">
        <v>0</v>
      </c>
      <c r="HB85" s="2">
        <v>0</v>
      </c>
      <c r="HC85" s="2">
        <v>0</v>
      </c>
      <c r="HD85" s="2">
        <v>0</v>
      </c>
      <c r="HE85" s="2">
        <v>25</v>
      </c>
      <c r="HF85" s="2">
        <v>0</v>
      </c>
      <c r="HG85" s="2">
        <v>250</v>
      </c>
      <c r="HH85" s="2">
        <v>17.857142857142858</v>
      </c>
      <c r="HI85" s="2" t="s">
        <v>76</v>
      </c>
      <c r="HJ85" s="2">
        <v>28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9</v>
      </c>
      <c r="NQ85" s="2">
        <v>10</v>
      </c>
      <c r="NR85" s="2">
        <v>0</v>
      </c>
      <c r="NS85" s="2">
        <v>19</v>
      </c>
      <c r="NT85" s="2">
        <v>40</v>
      </c>
      <c r="NU85" s="2">
        <v>25</v>
      </c>
      <c r="NV85" s="2">
        <v>20</v>
      </c>
      <c r="NW85" s="2">
        <v>15</v>
      </c>
      <c r="NX85" s="2">
        <v>13</v>
      </c>
      <c r="NY85" s="2">
        <v>0</v>
      </c>
      <c r="NZ85" s="2">
        <v>40</v>
      </c>
      <c r="OA85" s="2">
        <v>10</v>
      </c>
      <c r="OB85" s="2">
        <v>15</v>
      </c>
      <c r="OC85" s="2">
        <v>45</v>
      </c>
      <c r="OD85" s="2">
        <v>35</v>
      </c>
      <c r="OE85" s="2">
        <v>0</v>
      </c>
      <c r="OF85" s="2">
        <v>0</v>
      </c>
      <c r="OG85" s="2">
        <v>0</v>
      </c>
      <c r="OH85" s="2">
        <v>0</v>
      </c>
      <c r="OI85" s="2">
        <v>41</v>
      </c>
      <c r="OJ85" s="2">
        <v>16</v>
      </c>
      <c r="OK85" s="2">
        <v>318</v>
      </c>
      <c r="OL85" s="2">
        <v>22.714285714285715</v>
      </c>
      <c r="OM85" s="2" t="s">
        <v>76</v>
      </c>
      <c r="ON85" s="2">
        <v>22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16.642857142857142</v>
      </c>
      <c r="OU85" s="2" t="s">
        <v>76</v>
      </c>
      <c r="OV85" s="2">
        <v>19.678571428571431</v>
      </c>
      <c r="OW85" s="2" t="s">
        <v>76</v>
      </c>
      <c r="OX85" s="2">
        <v>0</v>
      </c>
      <c r="OY85" s="2">
        <v>0</v>
      </c>
      <c r="OZ85" s="2">
        <v>0</v>
      </c>
      <c r="PA85" s="2" t="s">
        <v>25</v>
      </c>
      <c r="PB85" s="2">
        <v>5</v>
      </c>
      <c r="PC85" s="2">
        <v>43</v>
      </c>
      <c r="PD85" s="2">
        <v>0</v>
      </c>
      <c r="PE85" s="2">
        <v>48</v>
      </c>
      <c r="PF85" s="2">
        <v>15</v>
      </c>
      <c r="PG85" s="2">
        <v>20</v>
      </c>
      <c r="PH85" s="2">
        <v>9</v>
      </c>
      <c r="PI85" s="2">
        <v>24</v>
      </c>
      <c r="PJ85" s="2">
        <v>7</v>
      </c>
      <c r="PK85" s="2">
        <v>0</v>
      </c>
      <c r="PL85" s="2">
        <v>34</v>
      </c>
      <c r="PM85" s="2">
        <v>10</v>
      </c>
      <c r="PN85" s="2">
        <v>20</v>
      </c>
      <c r="PO85" s="2">
        <v>20</v>
      </c>
      <c r="PP85" s="2">
        <v>44</v>
      </c>
      <c r="PQ85" s="2">
        <v>0</v>
      </c>
      <c r="PR85" s="2">
        <v>0</v>
      </c>
      <c r="PS85" s="2">
        <v>0</v>
      </c>
      <c r="PT85" s="2">
        <v>0</v>
      </c>
      <c r="PU85" s="2">
        <v>25</v>
      </c>
      <c r="PV85" s="2">
        <v>0</v>
      </c>
      <c r="PW85" s="2">
        <v>276</v>
      </c>
      <c r="PX85" s="55">
        <v>19.07</v>
      </c>
      <c r="PY85" s="55" t="s">
        <v>76</v>
      </c>
      <c r="PZ85" s="55">
        <v>25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18.952380952380953</v>
      </c>
      <c r="QG85" s="55" t="s">
        <v>76</v>
      </c>
      <c r="QH85" s="55">
        <v>19.011190476190478</v>
      </c>
      <c r="QI85" s="55" t="s">
        <v>76</v>
      </c>
      <c r="QJ85" s="2">
        <v>0</v>
      </c>
      <c r="QK85" s="2">
        <v>0</v>
      </c>
      <c r="QL85" s="2">
        <v>0</v>
      </c>
      <c r="QM85" s="2" t="s">
        <v>26</v>
      </c>
    </row>
    <row r="86" spans="1:455">
      <c r="A86" s="55">
        <v>84</v>
      </c>
      <c r="B86" s="55" t="s">
        <v>128</v>
      </c>
      <c r="C86" s="55">
        <v>40</v>
      </c>
      <c r="D86" s="2" t="s">
        <v>170</v>
      </c>
      <c r="E86" s="55" t="s">
        <v>81</v>
      </c>
      <c r="F86" s="55" t="s">
        <v>130</v>
      </c>
      <c r="G86" s="55">
        <v>7</v>
      </c>
      <c r="H86" s="55">
        <v>2</v>
      </c>
      <c r="I86" s="55">
        <v>0</v>
      </c>
      <c r="J86" s="55">
        <v>0</v>
      </c>
      <c r="K86" s="55">
        <v>2</v>
      </c>
      <c r="L86" s="55">
        <v>10</v>
      </c>
      <c r="M86" s="55">
        <v>5</v>
      </c>
      <c r="N86" s="55">
        <v>20</v>
      </c>
      <c r="O86" s="55">
        <v>10</v>
      </c>
      <c r="P86" s="55">
        <v>5</v>
      </c>
      <c r="Q86" s="55">
        <v>0</v>
      </c>
      <c r="R86" s="55">
        <v>15</v>
      </c>
      <c r="S86" s="55">
        <v>5</v>
      </c>
      <c r="T86" s="55">
        <v>5</v>
      </c>
      <c r="U86" s="55">
        <v>0</v>
      </c>
      <c r="V86" s="55">
        <v>31</v>
      </c>
      <c r="W86" s="55">
        <v>0</v>
      </c>
      <c r="X86" s="55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108</v>
      </c>
      <c r="AD86" s="56">
        <v>7.7142857142857144</v>
      </c>
      <c r="AE86" s="55" t="s">
        <v>76</v>
      </c>
      <c r="AF86" s="57">
        <v>36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 t="s">
        <v>76</v>
      </c>
      <c r="BK86" s="2">
        <v>37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3</v>
      </c>
      <c r="EC86" s="2">
        <v>10</v>
      </c>
      <c r="ED86" s="2">
        <v>0</v>
      </c>
      <c r="EE86" s="2">
        <v>13</v>
      </c>
      <c r="EF86" s="2">
        <v>10</v>
      </c>
      <c r="EG86" s="2">
        <v>10</v>
      </c>
      <c r="EH86" s="2">
        <v>8</v>
      </c>
      <c r="EI86" s="2">
        <v>3</v>
      </c>
      <c r="EJ86" s="2">
        <v>4</v>
      </c>
      <c r="EK86" s="2">
        <v>0</v>
      </c>
      <c r="EL86" s="2">
        <v>10</v>
      </c>
      <c r="EM86" s="2">
        <v>10</v>
      </c>
      <c r="EN86" s="2">
        <v>10</v>
      </c>
      <c r="EO86" s="2">
        <v>45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25</v>
      </c>
      <c r="EV86" s="2">
        <v>0</v>
      </c>
      <c r="EW86" s="2">
        <v>148</v>
      </c>
      <c r="EX86" s="2">
        <v>10.571428571428571</v>
      </c>
      <c r="EY86" s="2" t="s">
        <v>76</v>
      </c>
      <c r="EZ86" s="2">
        <v>35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5</v>
      </c>
      <c r="FH86" s="2">
        <v>5</v>
      </c>
      <c r="FI86" s="2">
        <v>0</v>
      </c>
      <c r="FJ86" s="2">
        <v>10</v>
      </c>
      <c r="FK86" s="2">
        <v>10</v>
      </c>
      <c r="FL86" s="2">
        <v>10</v>
      </c>
      <c r="FM86" s="2">
        <v>13</v>
      </c>
      <c r="FN86" s="2">
        <v>5</v>
      </c>
      <c r="FO86" s="2">
        <v>5</v>
      </c>
      <c r="FP86" s="2">
        <v>0</v>
      </c>
      <c r="FQ86" s="2">
        <v>5</v>
      </c>
      <c r="FR86" s="2">
        <v>14</v>
      </c>
      <c r="FS86" s="2">
        <v>10</v>
      </c>
      <c r="FT86" s="2">
        <v>49</v>
      </c>
      <c r="FU86" s="2">
        <v>25</v>
      </c>
      <c r="FV86" s="2">
        <v>0</v>
      </c>
      <c r="FW86" s="2">
        <v>0</v>
      </c>
      <c r="FX86" s="2">
        <v>0</v>
      </c>
      <c r="FY86" s="2">
        <v>0</v>
      </c>
      <c r="FZ86" s="2">
        <v>5</v>
      </c>
      <c r="GA86" s="2">
        <v>0</v>
      </c>
      <c r="GB86" s="2">
        <v>161</v>
      </c>
      <c r="GC86" s="2">
        <v>11.5</v>
      </c>
      <c r="GD86" s="2" t="s">
        <v>76</v>
      </c>
      <c r="GE86" s="2">
        <v>32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5</v>
      </c>
      <c r="GM86" s="2">
        <v>10</v>
      </c>
      <c r="GN86" s="2">
        <v>0</v>
      </c>
      <c r="GO86" s="2">
        <v>15</v>
      </c>
      <c r="GP86" s="2">
        <v>15</v>
      </c>
      <c r="GQ86" s="2">
        <v>10</v>
      </c>
      <c r="GR86" s="2">
        <v>15</v>
      </c>
      <c r="GS86" s="2">
        <v>10</v>
      </c>
      <c r="GT86" s="2">
        <v>4</v>
      </c>
      <c r="GU86" s="2">
        <v>0</v>
      </c>
      <c r="GV86" s="2">
        <v>15</v>
      </c>
      <c r="GW86" s="2">
        <v>15</v>
      </c>
      <c r="GX86" s="2">
        <v>15</v>
      </c>
      <c r="GY86" s="2">
        <v>20</v>
      </c>
      <c r="GZ86" s="2">
        <v>26</v>
      </c>
      <c r="HA86" s="2">
        <v>0</v>
      </c>
      <c r="HB86" s="2">
        <v>0</v>
      </c>
      <c r="HC86" s="2">
        <v>0</v>
      </c>
      <c r="HD86" s="2">
        <v>0</v>
      </c>
      <c r="HE86" s="2">
        <v>5</v>
      </c>
      <c r="HF86" s="2">
        <v>0</v>
      </c>
      <c r="HG86" s="2">
        <v>165</v>
      </c>
      <c r="HH86" s="2">
        <v>11.785714285714286</v>
      </c>
      <c r="HI86" s="2" t="s">
        <v>76</v>
      </c>
      <c r="HJ86" s="2">
        <v>33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5</v>
      </c>
      <c r="NQ86" s="2">
        <v>5</v>
      </c>
      <c r="NR86" s="2">
        <v>0</v>
      </c>
      <c r="NS86" s="2">
        <v>10</v>
      </c>
      <c r="NT86" s="2">
        <v>15</v>
      </c>
      <c r="NU86" s="2">
        <v>15</v>
      </c>
      <c r="NV86" s="2">
        <v>14</v>
      </c>
      <c r="NW86" s="2">
        <v>10</v>
      </c>
      <c r="NX86" s="2">
        <v>5</v>
      </c>
      <c r="NY86" s="2">
        <v>0</v>
      </c>
      <c r="NZ86" s="2">
        <v>30</v>
      </c>
      <c r="OA86" s="2">
        <v>5</v>
      </c>
      <c r="OB86" s="2">
        <v>5</v>
      </c>
      <c r="OC86" s="2">
        <v>45</v>
      </c>
      <c r="OD86" s="2">
        <v>25</v>
      </c>
      <c r="OE86" s="2">
        <v>0</v>
      </c>
      <c r="OF86" s="2">
        <v>0</v>
      </c>
      <c r="OG86" s="2">
        <v>0</v>
      </c>
      <c r="OH86" s="2">
        <v>0</v>
      </c>
      <c r="OI86" s="2">
        <v>1</v>
      </c>
      <c r="OJ86" s="2">
        <v>0</v>
      </c>
      <c r="OK86" s="2">
        <v>180</v>
      </c>
      <c r="OL86" s="2">
        <v>12.857142857142858</v>
      </c>
      <c r="OM86" s="2" t="s">
        <v>76</v>
      </c>
      <c r="ON86" s="2">
        <v>36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3.8571428571428572</v>
      </c>
      <c r="OU86" s="2" t="s">
        <v>76</v>
      </c>
      <c r="OV86" s="2">
        <v>8.3571428571428577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5</v>
      </c>
      <c r="PD86" s="2">
        <v>0</v>
      </c>
      <c r="PE86" s="2">
        <v>10</v>
      </c>
      <c r="PF86" s="2">
        <v>15</v>
      </c>
      <c r="PG86" s="2">
        <v>15</v>
      </c>
      <c r="PH86" s="2">
        <v>8</v>
      </c>
      <c r="PI86" s="2">
        <v>10</v>
      </c>
      <c r="PJ86" s="2">
        <v>3</v>
      </c>
      <c r="PK86" s="2">
        <v>0</v>
      </c>
      <c r="PL86" s="2">
        <v>20</v>
      </c>
      <c r="PM86" s="2">
        <v>10</v>
      </c>
      <c r="PN86" s="2">
        <v>15</v>
      </c>
      <c r="PO86" s="2">
        <v>20</v>
      </c>
      <c r="PP86" s="2">
        <v>25</v>
      </c>
      <c r="PQ86" s="2">
        <v>0</v>
      </c>
      <c r="PR86" s="2">
        <v>0</v>
      </c>
      <c r="PS86" s="2">
        <v>0</v>
      </c>
      <c r="PT86" s="2">
        <v>0</v>
      </c>
      <c r="PU86" s="2">
        <v>5</v>
      </c>
      <c r="PV86" s="2">
        <v>0</v>
      </c>
      <c r="PW86" s="2">
        <v>156</v>
      </c>
      <c r="PX86" s="55">
        <v>11.14</v>
      </c>
      <c r="PY86" s="55" t="s">
        <v>76</v>
      </c>
      <c r="PZ86" s="55">
        <v>34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11.285714285714285</v>
      </c>
      <c r="QG86" s="55" t="s">
        <v>76</v>
      </c>
      <c r="QH86" s="55">
        <v>11.212857142857143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>
      <c r="A87" s="55">
        <v>85</v>
      </c>
      <c r="B87" s="55" t="s">
        <v>128</v>
      </c>
      <c r="C87" s="55">
        <v>41</v>
      </c>
      <c r="D87" s="2" t="s">
        <v>171</v>
      </c>
      <c r="E87" s="55" t="s">
        <v>74</v>
      </c>
      <c r="F87" s="55" t="s">
        <v>130</v>
      </c>
      <c r="G87" s="55">
        <v>7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5">
        <v>0</v>
      </c>
      <c r="O87" s="55">
        <v>0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</v>
      </c>
      <c r="AD87" s="56">
        <v>0</v>
      </c>
      <c r="AE87" s="55" t="s">
        <v>76</v>
      </c>
      <c r="AF87" s="57">
        <v>39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 t="s">
        <v>76</v>
      </c>
      <c r="EZ87" s="2">
        <v>38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 t="s">
        <v>76</v>
      </c>
      <c r="GE87" s="2">
        <v>36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 t="s">
        <v>76</v>
      </c>
      <c r="HJ87" s="2">
        <v>35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0</v>
      </c>
      <c r="NQ87" s="2">
        <v>0</v>
      </c>
      <c r="NR87" s="2">
        <v>0</v>
      </c>
      <c r="NS87" s="2">
        <v>0</v>
      </c>
      <c r="NT87" s="2">
        <v>0</v>
      </c>
      <c r="NU87" s="2">
        <v>0</v>
      </c>
      <c r="NV87" s="2">
        <v>0</v>
      </c>
      <c r="NW87" s="2">
        <v>0</v>
      </c>
      <c r="NX87" s="2">
        <v>0</v>
      </c>
      <c r="NY87" s="2">
        <v>0</v>
      </c>
      <c r="NZ87" s="2">
        <v>0</v>
      </c>
      <c r="OA87" s="2">
        <v>0</v>
      </c>
      <c r="OB87" s="2">
        <v>0</v>
      </c>
      <c r="OC87" s="2">
        <v>0</v>
      </c>
      <c r="OD87" s="2">
        <v>0</v>
      </c>
      <c r="OE87" s="2">
        <v>0</v>
      </c>
      <c r="OF87" s="2">
        <v>0</v>
      </c>
      <c r="OG87" s="2">
        <v>0</v>
      </c>
      <c r="OH87" s="2">
        <v>0</v>
      </c>
      <c r="OI87" s="2">
        <v>0</v>
      </c>
      <c r="OJ87" s="2">
        <v>0</v>
      </c>
      <c r="OK87" s="2">
        <v>0</v>
      </c>
      <c r="OL87" s="2">
        <v>0</v>
      </c>
      <c r="OM87" s="2" t="s">
        <v>76</v>
      </c>
      <c r="ON87" s="2">
        <v>38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0</v>
      </c>
      <c r="OU87" s="2" t="s">
        <v>76</v>
      </c>
      <c r="OV87" s="2">
        <v>0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0</v>
      </c>
      <c r="PC87" s="2">
        <v>0</v>
      </c>
      <c r="PD87" s="2">
        <v>0</v>
      </c>
      <c r="PE87" s="2">
        <v>0</v>
      </c>
      <c r="PF87" s="2">
        <v>0</v>
      </c>
      <c r="PG87" s="2">
        <v>0</v>
      </c>
      <c r="PH87" s="2">
        <v>0</v>
      </c>
      <c r="PI87" s="2">
        <v>0</v>
      </c>
      <c r="PJ87" s="2">
        <v>0</v>
      </c>
      <c r="PK87" s="2">
        <v>0</v>
      </c>
      <c r="PL87" s="2">
        <v>0</v>
      </c>
      <c r="PM87" s="2">
        <v>0</v>
      </c>
      <c r="PN87" s="2">
        <v>0</v>
      </c>
      <c r="PO87" s="2">
        <v>0</v>
      </c>
      <c r="PP87" s="2">
        <v>0</v>
      </c>
      <c r="PQ87" s="2">
        <v>0</v>
      </c>
      <c r="PR87" s="2">
        <v>0</v>
      </c>
      <c r="PS87" s="2">
        <v>0</v>
      </c>
      <c r="PT87" s="2">
        <v>0</v>
      </c>
      <c r="PU87" s="2">
        <v>0</v>
      </c>
      <c r="PV87" s="2">
        <v>0</v>
      </c>
      <c r="PW87" s="2">
        <v>0</v>
      </c>
      <c r="PX87" s="55">
        <v>0</v>
      </c>
      <c r="PY87" s="55" t="s">
        <v>76</v>
      </c>
      <c r="PZ87" s="55">
        <v>35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0</v>
      </c>
      <c r="QG87" s="55" t="s">
        <v>76</v>
      </c>
      <c r="QH87" s="55">
        <v>0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>
      <c r="A88" s="55">
        <v>86</v>
      </c>
      <c r="B88" s="55" t="s">
        <v>128</v>
      </c>
      <c r="C88" s="55">
        <v>42</v>
      </c>
      <c r="D88" s="2" t="s">
        <v>172</v>
      </c>
      <c r="E88" s="55" t="s">
        <v>81</v>
      </c>
      <c r="F88" s="55" t="s">
        <v>130</v>
      </c>
      <c r="G88" s="55">
        <v>7</v>
      </c>
      <c r="H88" s="55">
        <v>20</v>
      </c>
      <c r="I88" s="55">
        <v>27</v>
      </c>
      <c r="J88" s="55">
        <v>0</v>
      </c>
      <c r="K88" s="55">
        <v>47</v>
      </c>
      <c r="L88" s="55">
        <v>40</v>
      </c>
      <c r="M88" s="55">
        <v>25</v>
      </c>
      <c r="N88" s="55">
        <v>25</v>
      </c>
      <c r="O88" s="55">
        <v>40</v>
      </c>
      <c r="P88" s="55">
        <v>5</v>
      </c>
      <c r="Q88" s="55">
        <v>0</v>
      </c>
      <c r="R88" s="55">
        <v>33</v>
      </c>
      <c r="S88" s="55">
        <v>33</v>
      </c>
      <c r="T88" s="55">
        <v>20</v>
      </c>
      <c r="U88" s="55">
        <v>45</v>
      </c>
      <c r="V88" s="55">
        <v>31</v>
      </c>
      <c r="W88" s="55">
        <v>0</v>
      </c>
      <c r="X88" s="55">
        <v>0</v>
      </c>
      <c r="Y88" s="55">
        <v>0</v>
      </c>
      <c r="Z88" s="55">
        <v>0</v>
      </c>
      <c r="AA88" s="55">
        <v>41</v>
      </c>
      <c r="AB88" s="55">
        <v>16</v>
      </c>
      <c r="AC88" s="55">
        <v>385</v>
      </c>
      <c r="AD88" s="56">
        <v>27.5</v>
      </c>
      <c r="AE88" s="55" t="s">
        <v>77</v>
      </c>
      <c r="AF88" s="57">
        <v>11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13</v>
      </c>
      <c r="AN88" s="2">
        <v>40</v>
      </c>
      <c r="AO88" s="2">
        <v>0</v>
      </c>
      <c r="AP88" s="2">
        <v>53</v>
      </c>
      <c r="AQ88" s="2">
        <v>52</v>
      </c>
      <c r="AR88" s="2">
        <v>30</v>
      </c>
      <c r="AS88" s="2">
        <v>35</v>
      </c>
      <c r="AT88" s="2">
        <v>30</v>
      </c>
      <c r="AU88" s="2">
        <v>33</v>
      </c>
      <c r="AV88" s="2">
        <v>0</v>
      </c>
      <c r="AW88" s="2">
        <v>49</v>
      </c>
      <c r="AX88" s="2">
        <v>40</v>
      </c>
      <c r="AY88" s="2">
        <v>15</v>
      </c>
      <c r="AZ88" s="2">
        <v>45</v>
      </c>
      <c r="BA88" s="2">
        <v>39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421</v>
      </c>
      <c r="BI88" s="2">
        <v>30.071428571428573</v>
      </c>
      <c r="BJ88" s="2" t="s">
        <v>84</v>
      </c>
      <c r="BK88" s="2">
        <v>8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32</v>
      </c>
      <c r="EC88" s="2">
        <v>52</v>
      </c>
      <c r="ED88" s="2">
        <v>0</v>
      </c>
      <c r="EE88" s="2">
        <v>84</v>
      </c>
      <c r="EF88" s="2">
        <v>25</v>
      </c>
      <c r="EG88" s="2">
        <v>28</v>
      </c>
      <c r="EH88" s="2">
        <v>27</v>
      </c>
      <c r="EI88" s="2">
        <v>25</v>
      </c>
      <c r="EJ88" s="2">
        <v>29</v>
      </c>
      <c r="EK88" s="2">
        <v>0</v>
      </c>
      <c r="EL88" s="2">
        <v>45</v>
      </c>
      <c r="EM88" s="2">
        <v>39</v>
      </c>
      <c r="EN88" s="2">
        <v>40</v>
      </c>
      <c r="EO88" s="2">
        <v>45</v>
      </c>
      <c r="EP88" s="2">
        <v>34</v>
      </c>
      <c r="EQ88" s="2">
        <v>0</v>
      </c>
      <c r="ER88" s="2">
        <v>0</v>
      </c>
      <c r="ES88" s="2">
        <v>0</v>
      </c>
      <c r="ET88" s="2">
        <v>0</v>
      </c>
      <c r="EU88" s="2">
        <v>45</v>
      </c>
      <c r="EV88" s="2">
        <v>20</v>
      </c>
      <c r="EW88" s="2">
        <v>466</v>
      </c>
      <c r="EX88" s="2">
        <v>33.285714285714285</v>
      </c>
      <c r="EY88" s="2" t="s">
        <v>84</v>
      </c>
      <c r="EZ88" s="2">
        <v>4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39</v>
      </c>
      <c r="FH88" s="2">
        <v>50</v>
      </c>
      <c r="FI88" s="2">
        <v>0</v>
      </c>
      <c r="FJ88" s="2">
        <v>89</v>
      </c>
      <c r="FK88" s="2">
        <v>95</v>
      </c>
      <c r="FL88" s="2">
        <v>40</v>
      </c>
      <c r="FM88" s="2">
        <v>39</v>
      </c>
      <c r="FN88" s="2">
        <v>48</v>
      </c>
      <c r="FO88" s="2">
        <v>35</v>
      </c>
      <c r="FP88" s="2">
        <v>0</v>
      </c>
      <c r="FQ88" s="2">
        <v>49</v>
      </c>
      <c r="FR88" s="2">
        <v>49</v>
      </c>
      <c r="FS88" s="2">
        <v>48</v>
      </c>
      <c r="FT88" s="2">
        <v>49</v>
      </c>
      <c r="FU88" s="2">
        <v>42</v>
      </c>
      <c r="FV88" s="2">
        <v>0</v>
      </c>
      <c r="FW88" s="2">
        <v>0</v>
      </c>
      <c r="FX88" s="2">
        <v>0</v>
      </c>
      <c r="FY88" s="2">
        <v>0</v>
      </c>
      <c r="FZ88" s="2">
        <v>40</v>
      </c>
      <c r="GA88" s="2">
        <v>15</v>
      </c>
      <c r="GB88" s="2">
        <v>623</v>
      </c>
      <c r="GC88" s="2">
        <v>44.5</v>
      </c>
      <c r="GD88" s="2" t="s">
        <v>93</v>
      </c>
      <c r="GE88" s="2">
        <v>2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19</v>
      </c>
      <c r="GM88" s="2">
        <v>53</v>
      </c>
      <c r="GN88" s="2">
        <v>0</v>
      </c>
      <c r="GO88" s="2">
        <v>72</v>
      </c>
      <c r="GP88" s="2">
        <v>60</v>
      </c>
      <c r="GQ88" s="2">
        <v>28</v>
      </c>
      <c r="GR88" s="2">
        <v>21</v>
      </c>
      <c r="GS88" s="2">
        <v>48</v>
      </c>
      <c r="GT88" s="2">
        <v>27</v>
      </c>
      <c r="GU88" s="2">
        <v>0</v>
      </c>
      <c r="GV88" s="2">
        <v>48</v>
      </c>
      <c r="GW88" s="2">
        <v>50</v>
      </c>
      <c r="GX88" s="2">
        <v>40</v>
      </c>
      <c r="GY88" s="2">
        <v>38</v>
      </c>
      <c r="GZ88" s="2">
        <v>44</v>
      </c>
      <c r="HA88" s="2">
        <v>0</v>
      </c>
      <c r="HB88" s="2">
        <v>0</v>
      </c>
      <c r="HC88" s="2">
        <v>0</v>
      </c>
      <c r="HD88" s="2">
        <v>0</v>
      </c>
      <c r="HE88" s="2">
        <v>43</v>
      </c>
      <c r="HF88" s="2">
        <v>18</v>
      </c>
      <c r="HG88" s="2">
        <v>519</v>
      </c>
      <c r="HH88" s="2">
        <v>37.071428571428569</v>
      </c>
      <c r="HI88" s="2" t="s">
        <v>92</v>
      </c>
      <c r="HJ88" s="2">
        <v>3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38</v>
      </c>
      <c r="NQ88" s="2">
        <v>50</v>
      </c>
      <c r="NR88" s="2">
        <v>0</v>
      </c>
      <c r="NS88" s="2">
        <v>88</v>
      </c>
      <c r="NT88" s="2">
        <v>70</v>
      </c>
      <c r="NU88" s="2">
        <v>45</v>
      </c>
      <c r="NV88" s="2">
        <v>30</v>
      </c>
      <c r="NW88" s="2">
        <v>25</v>
      </c>
      <c r="NX88" s="2">
        <v>13</v>
      </c>
      <c r="NY88" s="2">
        <v>0</v>
      </c>
      <c r="NZ88" s="2">
        <v>39</v>
      </c>
      <c r="OA88" s="2">
        <v>42</v>
      </c>
      <c r="OB88" s="2">
        <v>37</v>
      </c>
      <c r="OC88" s="2">
        <v>45</v>
      </c>
      <c r="OD88" s="2">
        <v>37</v>
      </c>
      <c r="OE88" s="2">
        <v>0</v>
      </c>
      <c r="OF88" s="2">
        <v>0</v>
      </c>
      <c r="OG88" s="2">
        <v>0</v>
      </c>
      <c r="OH88" s="2">
        <v>0</v>
      </c>
      <c r="OI88" s="2">
        <v>50</v>
      </c>
      <c r="OJ88" s="2">
        <v>25</v>
      </c>
      <c r="OK88" s="2">
        <v>521</v>
      </c>
      <c r="OL88" s="2">
        <v>37.214285714285715</v>
      </c>
      <c r="OM88" s="2" t="s">
        <v>92</v>
      </c>
      <c r="ON88" s="2">
        <v>3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28.785714285714285</v>
      </c>
      <c r="OU88" s="2" t="s">
        <v>77</v>
      </c>
      <c r="OV88" s="2">
        <v>33</v>
      </c>
      <c r="OW88" s="2" t="s">
        <v>84</v>
      </c>
      <c r="OX88" s="2">
        <v>0</v>
      </c>
      <c r="OY88" s="2">
        <v>0</v>
      </c>
      <c r="OZ88" s="2">
        <v>0</v>
      </c>
      <c r="PA88" s="2" t="s">
        <v>25</v>
      </c>
      <c r="PB88" s="2">
        <v>29</v>
      </c>
      <c r="PC88" s="2">
        <v>56</v>
      </c>
      <c r="PD88" s="2">
        <v>0</v>
      </c>
      <c r="PE88" s="2">
        <v>85</v>
      </c>
      <c r="PF88" s="2">
        <v>70</v>
      </c>
      <c r="PG88" s="2">
        <v>49</v>
      </c>
      <c r="PH88" s="2">
        <v>18</v>
      </c>
      <c r="PI88" s="2">
        <v>45</v>
      </c>
      <c r="PJ88" s="2">
        <v>16</v>
      </c>
      <c r="PK88" s="2">
        <v>0</v>
      </c>
      <c r="PL88" s="2">
        <v>44</v>
      </c>
      <c r="PM88" s="2">
        <v>40</v>
      </c>
      <c r="PN88" s="2">
        <v>48</v>
      </c>
      <c r="PO88" s="2">
        <v>37</v>
      </c>
      <c r="PP88" s="2">
        <v>44</v>
      </c>
      <c r="PQ88" s="2">
        <v>0</v>
      </c>
      <c r="PR88" s="2">
        <v>0</v>
      </c>
      <c r="PS88" s="2">
        <v>0</v>
      </c>
      <c r="PT88" s="2">
        <v>0</v>
      </c>
      <c r="PU88" s="2">
        <v>40</v>
      </c>
      <c r="PV88" s="2">
        <v>15</v>
      </c>
      <c r="PW88" s="2">
        <v>536</v>
      </c>
      <c r="PX88" s="55">
        <v>37.79</v>
      </c>
      <c r="PY88" s="55" t="s">
        <v>92</v>
      </c>
      <c r="PZ88" s="55">
        <v>3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38.285714285714285</v>
      </c>
      <c r="QG88" s="55" t="s">
        <v>92</v>
      </c>
      <c r="QH88" s="55">
        <v>38.037857142857142</v>
      </c>
      <c r="QI88" s="55" t="s">
        <v>92</v>
      </c>
      <c r="QJ88" s="2">
        <v>0</v>
      </c>
      <c r="QK88" s="2">
        <v>0</v>
      </c>
      <c r="QL88" s="2">
        <v>0</v>
      </c>
      <c r="QM88" s="2" t="s">
        <v>26</v>
      </c>
    </row>
    <row r="89" spans="1:455">
      <c r="A89" s="55">
        <v>87</v>
      </c>
      <c r="B89" s="55" t="s">
        <v>128</v>
      </c>
      <c r="C89" s="55">
        <v>43</v>
      </c>
      <c r="D89" s="2" t="s">
        <v>173</v>
      </c>
      <c r="E89" s="55" t="s">
        <v>81</v>
      </c>
      <c r="F89" s="55" t="s">
        <v>130</v>
      </c>
      <c r="G89" s="55">
        <v>7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6">
        <v>0</v>
      </c>
      <c r="AE89" s="55" t="s">
        <v>76</v>
      </c>
      <c r="AF89" s="57">
        <v>39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 t="s">
        <v>76</v>
      </c>
      <c r="BK89" s="2">
        <v>37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 t="s">
        <v>76</v>
      </c>
      <c r="EZ89" s="2">
        <v>38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 t="s">
        <v>76</v>
      </c>
      <c r="GE89" s="2">
        <v>36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 t="s">
        <v>76</v>
      </c>
      <c r="HJ89" s="2">
        <v>35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0</v>
      </c>
      <c r="NQ89" s="2">
        <v>0</v>
      </c>
      <c r="NR89" s="2">
        <v>0</v>
      </c>
      <c r="NS89" s="2">
        <v>0</v>
      </c>
      <c r="NT89" s="2">
        <v>0</v>
      </c>
      <c r="NU89" s="2">
        <v>0</v>
      </c>
      <c r="NV89" s="2">
        <v>0</v>
      </c>
      <c r="NW89" s="2">
        <v>0</v>
      </c>
      <c r="NX89" s="2">
        <v>0</v>
      </c>
      <c r="NY89" s="2">
        <v>0</v>
      </c>
      <c r="NZ89" s="2">
        <v>0</v>
      </c>
      <c r="OA89" s="2">
        <v>0</v>
      </c>
      <c r="OB89" s="2">
        <v>0</v>
      </c>
      <c r="OC89" s="2">
        <v>0</v>
      </c>
      <c r="OD89" s="2">
        <v>0</v>
      </c>
      <c r="OE89" s="2">
        <v>0</v>
      </c>
      <c r="OF89" s="2">
        <v>0</v>
      </c>
      <c r="OG89" s="2">
        <v>0</v>
      </c>
      <c r="OH89" s="2">
        <v>0</v>
      </c>
      <c r="OI89" s="2">
        <v>0</v>
      </c>
      <c r="OJ89" s="2">
        <v>0</v>
      </c>
      <c r="OK89" s="2">
        <v>0</v>
      </c>
      <c r="OL89" s="2">
        <v>0</v>
      </c>
      <c r="OM89" s="2" t="s">
        <v>76</v>
      </c>
      <c r="ON89" s="2">
        <v>38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0</v>
      </c>
      <c r="OU89" s="2" t="s">
        <v>76</v>
      </c>
      <c r="OV89" s="2">
        <v>0</v>
      </c>
      <c r="OW89" s="2" t="s">
        <v>76</v>
      </c>
      <c r="OX89" s="2">
        <v>0</v>
      </c>
      <c r="OY89" s="2">
        <v>0</v>
      </c>
      <c r="OZ89" s="2">
        <v>0</v>
      </c>
      <c r="PA89" s="2" t="s">
        <v>25</v>
      </c>
      <c r="PB89" s="2">
        <v>0</v>
      </c>
      <c r="PC89" s="2">
        <v>0</v>
      </c>
      <c r="PD89" s="2">
        <v>0</v>
      </c>
      <c r="PE89" s="2">
        <v>0</v>
      </c>
      <c r="PF89" s="2">
        <v>0</v>
      </c>
      <c r="PG89" s="2">
        <v>0</v>
      </c>
      <c r="PH89" s="2">
        <v>0</v>
      </c>
      <c r="PI89" s="2">
        <v>0</v>
      </c>
      <c r="PJ89" s="2">
        <v>0</v>
      </c>
      <c r="PK89" s="2">
        <v>0</v>
      </c>
      <c r="PL89" s="2">
        <v>0</v>
      </c>
      <c r="PM89" s="2">
        <v>0</v>
      </c>
      <c r="PN89" s="2">
        <v>0</v>
      </c>
      <c r="PO89" s="2">
        <v>0</v>
      </c>
      <c r="PP89" s="2">
        <v>0</v>
      </c>
      <c r="PQ89" s="2">
        <v>0</v>
      </c>
      <c r="PR89" s="2">
        <v>0</v>
      </c>
      <c r="PS89" s="2">
        <v>0</v>
      </c>
      <c r="PT89" s="2">
        <v>0</v>
      </c>
      <c r="PU89" s="2">
        <v>0</v>
      </c>
      <c r="PV89" s="2">
        <v>0</v>
      </c>
      <c r="PW89" s="2">
        <v>0</v>
      </c>
      <c r="PX89" s="55">
        <v>0</v>
      </c>
      <c r="PY89" s="55" t="s">
        <v>76</v>
      </c>
      <c r="PZ89" s="55">
        <v>35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0</v>
      </c>
      <c r="QG89" s="55" t="s">
        <v>76</v>
      </c>
      <c r="QH89" s="55">
        <v>0</v>
      </c>
      <c r="QI89" s="55" t="s">
        <v>76</v>
      </c>
      <c r="QJ89" s="2">
        <v>0</v>
      </c>
      <c r="QK89" s="2">
        <v>0</v>
      </c>
      <c r="QL89" s="2">
        <v>0</v>
      </c>
      <c r="QM89" s="2" t="s">
        <v>26</v>
      </c>
    </row>
    <row r="90" spans="1:455">
      <c r="A90" s="55">
        <v>88</v>
      </c>
      <c r="B90" s="55" t="s">
        <v>128</v>
      </c>
      <c r="C90" s="55">
        <v>44</v>
      </c>
      <c r="D90" s="2" t="s">
        <v>174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>
      <c r="A91" s="55">
        <v>89</v>
      </c>
      <c r="B91" s="55" t="s">
        <v>128</v>
      </c>
      <c r="C91" s="55">
        <v>45</v>
      </c>
      <c r="D91" s="2" t="s">
        <v>175</v>
      </c>
      <c r="E91" s="55" t="s">
        <v>74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>
      <c r="A92" s="55">
        <v>90</v>
      </c>
      <c r="B92" s="55" t="s">
        <v>128</v>
      </c>
      <c r="C92" s="55">
        <v>46</v>
      </c>
      <c r="D92" s="2" t="s">
        <v>176</v>
      </c>
      <c r="E92" s="55" t="s">
        <v>81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>
      <c r="A93" s="55">
        <v>91</v>
      </c>
      <c r="B93" s="55" t="s">
        <v>177</v>
      </c>
      <c r="C93" s="55">
        <v>1</v>
      </c>
      <c r="D93" s="2" t="s">
        <v>178</v>
      </c>
      <c r="E93" s="55" t="s">
        <v>74</v>
      </c>
      <c r="F93" s="55" t="s">
        <v>179</v>
      </c>
      <c r="G93" s="55">
        <v>7</v>
      </c>
      <c r="H93" s="55">
        <v>31</v>
      </c>
      <c r="I93" s="55">
        <v>50</v>
      </c>
      <c r="J93" s="55">
        <v>0</v>
      </c>
      <c r="K93" s="55">
        <v>81</v>
      </c>
      <c r="L93" s="55">
        <v>60</v>
      </c>
      <c r="M93" s="55">
        <v>45</v>
      </c>
      <c r="N93" s="55">
        <v>27</v>
      </c>
      <c r="O93" s="55">
        <v>40</v>
      </c>
      <c r="P93" s="55">
        <v>27</v>
      </c>
      <c r="Q93" s="55">
        <v>0</v>
      </c>
      <c r="R93" s="55">
        <v>40</v>
      </c>
      <c r="S93" s="55">
        <v>20</v>
      </c>
      <c r="T93" s="55">
        <v>37</v>
      </c>
      <c r="U93" s="55">
        <v>25</v>
      </c>
      <c r="V93" s="55">
        <v>42</v>
      </c>
      <c r="W93" s="55">
        <v>0</v>
      </c>
      <c r="X93" s="55">
        <v>0</v>
      </c>
      <c r="Y93" s="55">
        <v>0</v>
      </c>
      <c r="Z93" s="55">
        <v>0</v>
      </c>
      <c r="AA93" s="55">
        <v>49</v>
      </c>
      <c r="AB93" s="55">
        <v>24</v>
      </c>
      <c r="AC93" s="55">
        <v>493</v>
      </c>
      <c r="AD93" s="56">
        <v>35.214285714285715</v>
      </c>
      <c r="AE93" s="55" t="s">
        <v>92</v>
      </c>
      <c r="AF93" s="57">
        <v>4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21</v>
      </c>
      <c r="AN93" s="2">
        <v>57</v>
      </c>
      <c r="AO93" s="2">
        <v>0</v>
      </c>
      <c r="AP93" s="2">
        <v>78</v>
      </c>
      <c r="AQ93" s="2">
        <v>88</v>
      </c>
      <c r="AR93" s="2">
        <v>43</v>
      </c>
      <c r="AS93" s="2">
        <v>40</v>
      </c>
      <c r="AT93" s="2">
        <v>49</v>
      </c>
      <c r="AU93" s="2">
        <v>34</v>
      </c>
      <c r="AV93" s="2">
        <v>0</v>
      </c>
      <c r="AW93" s="2">
        <v>44</v>
      </c>
      <c r="AX93" s="2">
        <v>30</v>
      </c>
      <c r="AY93" s="2">
        <v>30</v>
      </c>
      <c r="AZ93" s="2">
        <v>45</v>
      </c>
      <c r="BA93" s="2">
        <v>40</v>
      </c>
      <c r="BB93" s="2">
        <v>0</v>
      </c>
      <c r="BC93" s="2">
        <v>0</v>
      </c>
      <c r="BD93" s="2">
        <v>0</v>
      </c>
      <c r="BE93" s="2">
        <v>0</v>
      </c>
      <c r="BF93" s="2">
        <v>45</v>
      </c>
      <c r="BG93" s="2">
        <v>20</v>
      </c>
      <c r="BH93" s="2">
        <v>566</v>
      </c>
      <c r="BI93" s="2">
        <v>40.428571428571431</v>
      </c>
      <c r="BJ93" s="2" t="s">
        <v>93</v>
      </c>
      <c r="BK93" s="2">
        <v>2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34</v>
      </c>
      <c r="EC93" s="2">
        <v>56</v>
      </c>
      <c r="ED93" s="2">
        <v>0</v>
      </c>
      <c r="EE93" s="2">
        <v>90</v>
      </c>
      <c r="EF93" s="2">
        <v>50</v>
      </c>
      <c r="EG93" s="2">
        <v>46</v>
      </c>
      <c r="EH93" s="2">
        <v>31</v>
      </c>
      <c r="EI93" s="2">
        <v>50</v>
      </c>
      <c r="EJ93" s="2">
        <v>45</v>
      </c>
      <c r="EK93" s="2">
        <v>0</v>
      </c>
      <c r="EL93" s="2">
        <v>44</v>
      </c>
      <c r="EM93" s="2">
        <v>46</v>
      </c>
      <c r="EN93" s="2">
        <v>49</v>
      </c>
      <c r="EO93" s="2">
        <v>45</v>
      </c>
      <c r="EP93" s="2">
        <v>38</v>
      </c>
      <c r="EQ93" s="2">
        <v>0</v>
      </c>
      <c r="ER93" s="2">
        <v>0</v>
      </c>
      <c r="ES93" s="2">
        <v>0</v>
      </c>
      <c r="ET93" s="2">
        <v>0</v>
      </c>
      <c r="EU93" s="2">
        <v>48</v>
      </c>
      <c r="EV93" s="2">
        <v>23</v>
      </c>
      <c r="EW93" s="2">
        <v>582</v>
      </c>
      <c r="EX93" s="2">
        <v>41.571428571428569</v>
      </c>
      <c r="EY93" s="2" t="s">
        <v>93</v>
      </c>
      <c r="EZ93" s="2">
        <v>1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39</v>
      </c>
      <c r="FH93" s="2">
        <v>57</v>
      </c>
      <c r="FI93" s="2">
        <v>0</v>
      </c>
      <c r="FJ93" s="2">
        <v>96</v>
      </c>
      <c r="FK93" s="2">
        <v>70</v>
      </c>
      <c r="FL93" s="2">
        <v>44</v>
      </c>
      <c r="FM93" s="2">
        <v>42</v>
      </c>
      <c r="FN93" s="2">
        <v>49</v>
      </c>
      <c r="FO93" s="2">
        <v>36</v>
      </c>
      <c r="FP93" s="2">
        <v>0</v>
      </c>
      <c r="FQ93" s="2">
        <v>40</v>
      </c>
      <c r="FR93" s="2">
        <v>38</v>
      </c>
      <c r="FS93" s="2">
        <v>30</v>
      </c>
      <c r="FT93" s="2">
        <v>30</v>
      </c>
      <c r="FU93" s="2">
        <v>45</v>
      </c>
      <c r="FV93" s="2">
        <v>0</v>
      </c>
      <c r="FW93" s="2">
        <v>0</v>
      </c>
      <c r="FX93" s="2">
        <v>0</v>
      </c>
      <c r="FY93" s="2">
        <v>0</v>
      </c>
      <c r="FZ93" s="2">
        <v>45</v>
      </c>
      <c r="GA93" s="2">
        <v>20</v>
      </c>
      <c r="GB93" s="2">
        <v>565</v>
      </c>
      <c r="GC93" s="2">
        <v>40.357142857142854</v>
      </c>
      <c r="GD93" s="2" t="s">
        <v>93</v>
      </c>
      <c r="GE93" s="2">
        <v>1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40</v>
      </c>
      <c r="GM93" s="2">
        <v>56</v>
      </c>
      <c r="GN93" s="2">
        <v>0</v>
      </c>
      <c r="GO93" s="2">
        <v>96</v>
      </c>
      <c r="GP93" s="2">
        <v>98</v>
      </c>
      <c r="GQ93" s="2">
        <v>48</v>
      </c>
      <c r="GR93" s="2">
        <v>21</v>
      </c>
      <c r="GS93" s="2">
        <v>49</v>
      </c>
      <c r="GT93" s="2">
        <v>37</v>
      </c>
      <c r="GU93" s="2">
        <v>0</v>
      </c>
      <c r="GV93" s="2">
        <v>48</v>
      </c>
      <c r="GW93" s="2">
        <v>40</v>
      </c>
      <c r="GX93" s="2">
        <v>49</v>
      </c>
      <c r="GY93" s="2">
        <v>49</v>
      </c>
      <c r="GZ93" s="2">
        <v>48</v>
      </c>
      <c r="HA93" s="2">
        <v>0</v>
      </c>
      <c r="HB93" s="2">
        <v>0</v>
      </c>
      <c r="HC93" s="2">
        <v>0</v>
      </c>
      <c r="HD93" s="2">
        <v>0</v>
      </c>
      <c r="HE93" s="2">
        <v>47</v>
      </c>
      <c r="HF93" s="2">
        <v>22</v>
      </c>
      <c r="HG93" s="2">
        <v>630</v>
      </c>
      <c r="HH93" s="2">
        <v>45</v>
      </c>
      <c r="HI93" s="2" t="s">
        <v>149</v>
      </c>
      <c r="HJ93" s="2">
        <v>1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40</v>
      </c>
      <c r="NQ93" s="2">
        <v>57</v>
      </c>
      <c r="NR93" s="2">
        <v>0</v>
      </c>
      <c r="NS93" s="2">
        <v>97</v>
      </c>
      <c r="NT93" s="2">
        <v>45</v>
      </c>
      <c r="NU93" s="2">
        <v>48</v>
      </c>
      <c r="NV93" s="2">
        <v>33</v>
      </c>
      <c r="NW93" s="2">
        <v>45</v>
      </c>
      <c r="NX93" s="2">
        <v>17</v>
      </c>
      <c r="NY93" s="2">
        <v>0</v>
      </c>
      <c r="NZ93" s="2">
        <v>47</v>
      </c>
      <c r="OA93" s="2">
        <v>20</v>
      </c>
      <c r="OB93" s="2">
        <v>15</v>
      </c>
      <c r="OC93" s="2">
        <v>45</v>
      </c>
      <c r="OD93" s="2">
        <v>35</v>
      </c>
      <c r="OE93" s="2">
        <v>0</v>
      </c>
      <c r="OF93" s="2">
        <v>0</v>
      </c>
      <c r="OG93" s="2">
        <v>0</v>
      </c>
      <c r="OH93" s="2">
        <v>0</v>
      </c>
      <c r="OI93" s="2">
        <v>44</v>
      </c>
      <c r="OJ93" s="2">
        <v>19</v>
      </c>
      <c r="OK93" s="2">
        <v>491</v>
      </c>
      <c r="OL93" s="2">
        <v>35.071428571428569</v>
      </c>
      <c r="OM93" s="2" t="s">
        <v>92</v>
      </c>
      <c r="ON93" s="2">
        <v>5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37.821428571428569</v>
      </c>
      <c r="OU93" s="2" t="s">
        <v>92</v>
      </c>
      <c r="OV93" s="2">
        <v>36.446428571428569</v>
      </c>
      <c r="OW93" s="2" t="s">
        <v>92</v>
      </c>
      <c r="OX93" s="2">
        <v>0</v>
      </c>
      <c r="OY93" s="2">
        <v>0</v>
      </c>
      <c r="OZ93" s="2">
        <v>0</v>
      </c>
      <c r="PA93" s="2" t="s">
        <v>25</v>
      </c>
      <c r="PB93" s="2">
        <v>35</v>
      </c>
      <c r="PC93" s="2">
        <v>56</v>
      </c>
      <c r="PD93" s="2">
        <v>0</v>
      </c>
      <c r="PE93" s="2">
        <v>91</v>
      </c>
      <c r="PF93" s="2">
        <v>85</v>
      </c>
      <c r="PG93" s="2">
        <v>48</v>
      </c>
      <c r="PH93" s="2">
        <v>28</v>
      </c>
      <c r="PI93" s="2">
        <v>35</v>
      </c>
      <c r="PJ93" s="2">
        <v>11</v>
      </c>
      <c r="PK93" s="2">
        <v>0</v>
      </c>
      <c r="PL93" s="2">
        <v>45</v>
      </c>
      <c r="PM93" s="2">
        <v>48</v>
      </c>
      <c r="PN93" s="2">
        <v>49</v>
      </c>
      <c r="PO93" s="2">
        <v>37</v>
      </c>
      <c r="PP93" s="2">
        <v>46</v>
      </c>
      <c r="PQ93" s="2">
        <v>0</v>
      </c>
      <c r="PR93" s="2">
        <v>0</v>
      </c>
      <c r="PS93" s="2">
        <v>0</v>
      </c>
      <c r="PT93" s="2">
        <v>0</v>
      </c>
      <c r="PU93" s="2">
        <v>45</v>
      </c>
      <c r="PV93" s="2">
        <v>20</v>
      </c>
      <c r="PW93" s="2">
        <v>568</v>
      </c>
      <c r="PX93" s="55">
        <v>40.571428571428569</v>
      </c>
      <c r="PY93" s="55" t="s">
        <v>93</v>
      </c>
      <c r="PZ93" s="55">
        <v>1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42.309523809523803</v>
      </c>
      <c r="QG93" s="55" t="s">
        <v>93</v>
      </c>
      <c r="QH93" s="55">
        <v>41.44047619047619</v>
      </c>
      <c r="QI93" s="55" t="s">
        <v>93</v>
      </c>
      <c r="QJ93" s="2">
        <v>0</v>
      </c>
      <c r="QK93" s="2">
        <v>0</v>
      </c>
      <c r="QL93" s="2">
        <v>0</v>
      </c>
      <c r="QM93" s="2" t="s">
        <v>26</v>
      </c>
    </row>
    <row r="94" spans="1:455">
      <c r="A94" s="55">
        <v>92</v>
      </c>
      <c r="B94" s="55" t="s">
        <v>177</v>
      </c>
      <c r="C94" s="55">
        <v>2</v>
      </c>
      <c r="D94" s="2" t="s">
        <v>180</v>
      </c>
      <c r="E94" s="55" t="s">
        <v>74</v>
      </c>
      <c r="F94" s="55" t="s">
        <v>179</v>
      </c>
      <c r="G94" s="55">
        <v>7</v>
      </c>
      <c r="H94" s="55">
        <v>17</v>
      </c>
      <c r="I94" s="55">
        <v>38</v>
      </c>
      <c r="J94" s="55">
        <v>0</v>
      </c>
      <c r="K94" s="55">
        <v>55</v>
      </c>
      <c r="L94" s="55">
        <v>10</v>
      </c>
      <c r="M94" s="55">
        <v>15</v>
      </c>
      <c r="N94" s="55">
        <v>26</v>
      </c>
      <c r="O94" s="55">
        <v>25</v>
      </c>
      <c r="P94" s="55">
        <v>6</v>
      </c>
      <c r="Q94" s="55">
        <v>0</v>
      </c>
      <c r="R94" s="55">
        <v>20</v>
      </c>
      <c r="S94" s="55">
        <v>18</v>
      </c>
      <c r="T94" s="55">
        <v>30</v>
      </c>
      <c r="U94" s="55">
        <v>45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299</v>
      </c>
      <c r="AD94" s="56">
        <v>21.357142857142858</v>
      </c>
      <c r="AE94" s="55" t="s">
        <v>76</v>
      </c>
      <c r="AF94" s="57">
        <v>19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3</v>
      </c>
      <c r="AN94" s="2">
        <v>24</v>
      </c>
      <c r="AO94" s="2">
        <v>0</v>
      </c>
      <c r="AP94" s="2">
        <v>27</v>
      </c>
      <c r="AQ94" s="2">
        <v>10</v>
      </c>
      <c r="AR94" s="2">
        <v>15</v>
      </c>
      <c r="AS94" s="2">
        <v>30</v>
      </c>
      <c r="AT94" s="2">
        <v>10</v>
      </c>
      <c r="AU94" s="2">
        <v>7</v>
      </c>
      <c r="AV94" s="2">
        <v>0</v>
      </c>
      <c r="AW94" s="2">
        <v>38</v>
      </c>
      <c r="AX94" s="2">
        <v>12</v>
      </c>
      <c r="AY94" s="2">
        <v>15</v>
      </c>
      <c r="AZ94" s="2">
        <v>45</v>
      </c>
      <c r="BA94" s="2">
        <v>39</v>
      </c>
      <c r="BB94" s="2">
        <v>0</v>
      </c>
      <c r="BC94" s="2">
        <v>0</v>
      </c>
      <c r="BD94" s="2">
        <v>0</v>
      </c>
      <c r="BE94" s="2">
        <v>0</v>
      </c>
      <c r="BF94" s="2">
        <v>7</v>
      </c>
      <c r="BG94" s="2">
        <v>0</v>
      </c>
      <c r="BH94" s="2">
        <v>255</v>
      </c>
      <c r="BI94" s="2">
        <v>18.214285714285715</v>
      </c>
      <c r="BJ94" s="2" t="s">
        <v>76</v>
      </c>
      <c r="BK94" s="2">
        <v>32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11</v>
      </c>
      <c r="EC94" s="2">
        <v>15</v>
      </c>
      <c r="ED94" s="2">
        <v>0</v>
      </c>
      <c r="EE94" s="2">
        <v>26</v>
      </c>
      <c r="EF94" s="2">
        <v>10</v>
      </c>
      <c r="EG94" s="2">
        <v>5</v>
      </c>
      <c r="EH94" s="2">
        <v>22</v>
      </c>
      <c r="EI94" s="2">
        <v>5</v>
      </c>
      <c r="EJ94" s="2">
        <v>4</v>
      </c>
      <c r="EK94" s="2">
        <v>0</v>
      </c>
      <c r="EL94" s="2">
        <v>34</v>
      </c>
      <c r="EM94" s="2">
        <v>10</v>
      </c>
      <c r="EN94" s="2">
        <v>10</v>
      </c>
      <c r="EO94" s="2">
        <v>45</v>
      </c>
      <c r="EP94" s="2">
        <v>25</v>
      </c>
      <c r="EQ94" s="2">
        <v>0</v>
      </c>
      <c r="ER94" s="2">
        <v>0</v>
      </c>
      <c r="ES94" s="2">
        <v>0</v>
      </c>
      <c r="ET94" s="2">
        <v>0</v>
      </c>
      <c r="EU94" s="2">
        <v>35</v>
      </c>
      <c r="EV94" s="2">
        <v>10</v>
      </c>
      <c r="EW94" s="2">
        <v>231</v>
      </c>
      <c r="EX94" s="2">
        <v>16.5</v>
      </c>
      <c r="EY94" s="2" t="s">
        <v>76</v>
      </c>
      <c r="EZ94" s="2">
        <v>26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19</v>
      </c>
      <c r="FH94" s="2">
        <v>13</v>
      </c>
      <c r="FI94" s="2">
        <v>0</v>
      </c>
      <c r="FJ94" s="2">
        <v>32</v>
      </c>
      <c r="FK94" s="2">
        <v>10</v>
      </c>
      <c r="FL94" s="2">
        <v>5</v>
      </c>
      <c r="FM94" s="2">
        <v>17</v>
      </c>
      <c r="FN94" s="2">
        <v>24</v>
      </c>
      <c r="FO94" s="2">
        <v>3</v>
      </c>
      <c r="FP94" s="2">
        <v>0</v>
      </c>
      <c r="FQ94" s="2">
        <v>38</v>
      </c>
      <c r="FR94" s="2">
        <v>28</v>
      </c>
      <c r="FS94" s="2">
        <v>10</v>
      </c>
      <c r="FT94" s="2">
        <v>25</v>
      </c>
      <c r="FU94" s="2">
        <v>25</v>
      </c>
      <c r="FV94" s="2">
        <v>0</v>
      </c>
      <c r="FW94" s="2">
        <v>0</v>
      </c>
      <c r="FX94" s="2">
        <v>0</v>
      </c>
      <c r="FY94" s="2">
        <v>0</v>
      </c>
      <c r="FZ94" s="2">
        <v>25</v>
      </c>
      <c r="GA94" s="2">
        <v>0</v>
      </c>
      <c r="GB94" s="2">
        <v>242</v>
      </c>
      <c r="GC94" s="2">
        <v>17.285714285714285</v>
      </c>
      <c r="GD94" s="2" t="s">
        <v>76</v>
      </c>
      <c r="GE94" s="2">
        <v>23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5</v>
      </c>
      <c r="GM94" s="2">
        <v>0</v>
      </c>
      <c r="GN94" s="2">
        <v>0</v>
      </c>
      <c r="GO94" s="2">
        <v>5</v>
      </c>
      <c r="GP94" s="2">
        <v>10</v>
      </c>
      <c r="GQ94" s="2">
        <v>10</v>
      </c>
      <c r="GR94" s="2">
        <v>22</v>
      </c>
      <c r="GS94" s="2">
        <v>5</v>
      </c>
      <c r="GT94" s="2">
        <v>10</v>
      </c>
      <c r="GU94" s="2">
        <v>0</v>
      </c>
      <c r="GV94" s="2">
        <v>40</v>
      </c>
      <c r="GW94" s="2">
        <v>25</v>
      </c>
      <c r="GX94" s="2">
        <v>15</v>
      </c>
      <c r="GY94" s="2">
        <v>27</v>
      </c>
      <c r="GZ94" s="2">
        <v>28</v>
      </c>
      <c r="HA94" s="2">
        <v>0</v>
      </c>
      <c r="HB94" s="2">
        <v>0</v>
      </c>
      <c r="HC94" s="2">
        <v>0</v>
      </c>
      <c r="HD94" s="2">
        <v>0</v>
      </c>
      <c r="HE94" s="2">
        <v>29</v>
      </c>
      <c r="HF94" s="2">
        <v>4</v>
      </c>
      <c r="HG94" s="2">
        <v>226</v>
      </c>
      <c r="HH94" s="2">
        <v>16.142857142857142</v>
      </c>
      <c r="HI94" s="2" t="s">
        <v>76</v>
      </c>
      <c r="HJ94" s="2">
        <v>26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7</v>
      </c>
      <c r="NQ94" s="2">
        <v>7</v>
      </c>
      <c r="NR94" s="2">
        <v>0</v>
      </c>
      <c r="NS94" s="2">
        <v>14</v>
      </c>
      <c r="NT94" s="2">
        <v>15</v>
      </c>
      <c r="NU94" s="2">
        <v>20</v>
      </c>
      <c r="NV94" s="2">
        <v>28</v>
      </c>
      <c r="NW94" s="2">
        <v>15</v>
      </c>
      <c r="NX94" s="2">
        <v>3</v>
      </c>
      <c r="NY94" s="2">
        <v>0</v>
      </c>
      <c r="NZ94" s="2">
        <v>33</v>
      </c>
      <c r="OA94" s="2">
        <v>20</v>
      </c>
      <c r="OB94" s="2">
        <v>5</v>
      </c>
      <c r="OC94" s="2">
        <v>45</v>
      </c>
      <c r="OD94" s="2">
        <v>32</v>
      </c>
      <c r="OE94" s="2">
        <v>0</v>
      </c>
      <c r="OF94" s="2">
        <v>0</v>
      </c>
      <c r="OG94" s="2">
        <v>0</v>
      </c>
      <c r="OH94" s="2">
        <v>0</v>
      </c>
      <c r="OI94" s="2">
        <v>11</v>
      </c>
      <c r="OJ94" s="2">
        <v>0</v>
      </c>
      <c r="OK94" s="2">
        <v>241</v>
      </c>
      <c r="OL94" s="2">
        <v>17.214285714285715</v>
      </c>
      <c r="OM94" s="2" t="s">
        <v>76</v>
      </c>
      <c r="ON94" s="2">
        <v>31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19.785714285714285</v>
      </c>
      <c r="OU94" s="2" t="s">
        <v>76</v>
      </c>
      <c r="OV94" s="2">
        <v>18.5</v>
      </c>
      <c r="OW94" s="2" t="s">
        <v>76</v>
      </c>
      <c r="OX94" s="2">
        <v>0</v>
      </c>
      <c r="OY94" s="2">
        <v>0</v>
      </c>
      <c r="OZ94" s="2">
        <v>0</v>
      </c>
      <c r="PA94" s="2" t="s">
        <v>25</v>
      </c>
      <c r="PB94" s="2">
        <v>5</v>
      </c>
      <c r="PC94" s="2">
        <v>15</v>
      </c>
      <c r="PD94" s="2">
        <v>0</v>
      </c>
      <c r="PE94" s="2">
        <v>20</v>
      </c>
      <c r="PF94" s="2">
        <v>20</v>
      </c>
      <c r="PG94" s="2">
        <v>20</v>
      </c>
      <c r="PH94" s="2">
        <v>12</v>
      </c>
      <c r="PI94" s="2">
        <v>5</v>
      </c>
      <c r="PJ94" s="2">
        <v>3</v>
      </c>
      <c r="PK94" s="2">
        <v>0</v>
      </c>
      <c r="PL94" s="2">
        <v>35</v>
      </c>
      <c r="PM94" s="2">
        <v>10</v>
      </c>
      <c r="PN94" s="2">
        <v>20</v>
      </c>
      <c r="PO94" s="2">
        <v>35</v>
      </c>
      <c r="PP94" s="2">
        <v>40</v>
      </c>
      <c r="PQ94" s="2">
        <v>0</v>
      </c>
      <c r="PR94" s="2">
        <v>0</v>
      </c>
      <c r="PS94" s="2">
        <v>0</v>
      </c>
      <c r="PT94" s="2">
        <v>0</v>
      </c>
      <c r="PU94" s="2">
        <v>25</v>
      </c>
      <c r="PV94" s="2">
        <v>0</v>
      </c>
      <c r="PW94" s="2">
        <v>245</v>
      </c>
      <c r="PX94" s="55">
        <v>17.5</v>
      </c>
      <c r="PY94" s="55" t="s">
        <v>76</v>
      </c>
      <c r="PZ94" s="55">
        <v>25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16.642857142857142</v>
      </c>
      <c r="QG94" s="55" t="s">
        <v>76</v>
      </c>
      <c r="QH94" s="55">
        <v>17.071428571428569</v>
      </c>
      <c r="QI94" s="55" t="s">
        <v>76</v>
      </c>
      <c r="QJ94" s="2">
        <v>0</v>
      </c>
      <c r="QK94" s="2">
        <v>0</v>
      </c>
      <c r="QL94" s="2">
        <v>0</v>
      </c>
      <c r="QM94" s="2" t="s">
        <v>26</v>
      </c>
    </row>
    <row r="95" spans="1:455">
      <c r="A95" s="55">
        <v>93</v>
      </c>
      <c r="B95" s="55" t="s">
        <v>177</v>
      </c>
      <c r="C95" s="55">
        <v>3</v>
      </c>
      <c r="D95" s="2" t="s">
        <v>181</v>
      </c>
      <c r="E95" s="55" t="s">
        <v>81</v>
      </c>
      <c r="F95" s="55" t="s">
        <v>179</v>
      </c>
      <c r="G95" s="55">
        <v>7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6">
        <v>0</v>
      </c>
      <c r="AE95" s="55" t="s">
        <v>76</v>
      </c>
      <c r="AF95" s="57">
        <v>39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 t="s">
        <v>76</v>
      </c>
      <c r="BK95" s="2">
        <v>38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 t="s">
        <v>76</v>
      </c>
      <c r="EZ95" s="2">
        <v>38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 t="s">
        <v>76</v>
      </c>
      <c r="GE95" s="2">
        <v>36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 t="s">
        <v>76</v>
      </c>
      <c r="HJ95" s="2">
        <v>36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0</v>
      </c>
      <c r="NQ95" s="2">
        <v>0</v>
      </c>
      <c r="NR95" s="2">
        <v>0</v>
      </c>
      <c r="NS95" s="2">
        <v>0</v>
      </c>
      <c r="NT95" s="2">
        <v>0</v>
      </c>
      <c r="NU95" s="2">
        <v>0</v>
      </c>
      <c r="NV95" s="2">
        <v>0</v>
      </c>
      <c r="NW95" s="2">
        <v>0</v>
      </c>
      <c r="NX95" s="2">
        <v>0</v>
      </c>
      <c r="NY95" s="2">
        <v>0</v>
      </c>
      <c r="NZ95" s="2">
        <v>0</v>
      </c>
      <c r="OA95" s="2">
        <v>0</v>
      </c>
      <c r="OB95" s="2">
        <v>0</v>
      </c>
      <c r="OC95" s="2">
        <v>0</v>
      </c>
      <c r="OD95" s="2">
        <v>0</v>
      </c>
      <c r="OE95" s="2">
        <v>0</v>
      </c>
      <c r="OF95" s="2">
        <v>0</v>
      </c>
      <c r="OG95" s="2">
        <v>0</v>
      </c>
      <c r="OH95" s="2">
        <v>0</v>
      </c>
      <c r="OI95" s="2">
        <v>0</v>
      </c>
      <c r="OJ95" s="2">
        <v>0</v>
      </c>
      <c r="OK95" s="2">
        <v>0</v>
      </c>
      <c r="OL95" s="2">
        <v>0</v>
      </c>
      <c r="OM95" s="2" t="s">
        <v>76</v>
      </c>
      <c r="ON95" s="2">
        <v>38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0</v>
      </c>
      <c r="OU95" s="2" t="s">
        <v>76</v>
      </c>
      <c r="OV95" s="2">
        <v>0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0</v>
      </c>
      <c r="PC95" s="2">
        <v>0</v>
      </c>
      <c r="PD95" s="2">
        <v>0</v>
      </c>
      <c r="PE95" s="2">
        <v>0</v>
      </c>
      <c r="PF95" s="2">
        <v>0</v>
      </c>
      <c r="PG95" s="2">
        <v>0</v>
      </c>
      <c r="PH95" s="2">
        <v>0</v>
      </c>
      <c r="PI95" s="2">
        <v>0</v>
      </c>
      <c r="PJ95" s="2">
        <v>0</v>
      </c>
      <c r="PK95" s="2">
        <v>0</v>
      </c>
      <c r="PL95" s="2">
        <v>0</v>
      </c>
      <c r="PM95" s="2">
        <v>0</v>
      </c>
      <c r="PN95" s="2">
        <v>0</v>
      </c>
      <c r="PO95" s="2">
        <v>0</v>
      </c>
      <c r="PP95" s="2">
        <v>0</v>
      </c>
      <c r="PQ95" s="2">
        <v>0</v>
      </c>
      <c r="PR95" s="2">
        <v>0</v>
      </c>
      <c r="PS95" s="2">
        <v>0</v>
      </c>
      <c r="PT95" s="2">
        <v>0</v>
      </c>
      <c r="PU95" s="2">
        <v>0</v>
      </c>
      <c r="PV95" s="2">
        <v>0</v>
      </c>
      <c r="PW95" s="2">
        <v>0</v>
      </c>
      <c r="PX95" s="55">
        <v>0</v>
      </c>
      <c r="PY95" s="55" t="s">
        <v>76</v>
      </c>
      <c r="PZ95" s="55">
        <v>36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0</v>
      </c>
      <c r="QG95" s="55" t="s">
        <v>76</v>
      </c>
      <c r="QH95" s="55">
        <v>0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>
      <c r="A96" s="55">
        <v>94</v>
      </c>
      <c r="B96" s="55" t="s">
        <v>177</v>
      </c>
      <c r="C96" s="55">
        <v>4</v>
      </c>
      <c r="D96" s="2" t="s">
        <v>182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>
      <c r="A97" s="55">
        <v>95</v>
      </c>
      <c r="B97" s="55" t="s">
        <v>177</v>
      </c>
      <c r="C97" s="55">
        <v>5</v>
      </c>
      <c r="D97" s="2" t="s">
        <v>183</v>
      </c>
      <c r="E97" s="55" t="s">
        <v>74</v>
      </c>
      <c r="F97" s="55" t="s">
        <v>179</v>
      </c>
      <c r="G97" s="55">
        <v>7</v>
      </c>
      <c r="H97" s="55">
        <v>33</v>
      </c>
      <c r="I97" s="55">
        <v>36</v>
      </c>
      <c r="J97" s="55">
        <v>0</v>
      </c>
      <c r="K97" s="55">
        <v>69</v>
      </c>
      <c r="L97" s="55">
        <v>70</v>
      </c>
      <c r="M97" s="55">
        <v>48</v>
      </c>
      <c r="N97" s="55">
        <v>35</v>
      </c>
      <c r="O97" s="55">
        <v>49</v>
      </c>
      <c r="P97" s="55">
        <v>16</v>
      </c>
      <c r="Q97" s="55">
        <v>0</v>
      </c>
      <c r="R97" s="55">
        <v>50</v>
      </c>
      <c r="S97" s="55">
        <v>21</v>
      </c>
      <c r="T97" s="55">
        <v>25</v>
      </c>
      <c r="U97" s="55">
        <v>25</v>
      </c>
      <c r="V97" s="55">
        <v>43</v>
      </c>
      <c r="W97" s="55">
        <v>0</v>
      </c>
      <c r="X97" s="55">
        <v>0</v>
      </c>
      <c r="Y97" s="55">
        <v>0</v>
      </c>
      <c r="Z97" s="55">
        <v>0</v>
      </c>
      <c r="AA97" s="55">
        <v>49</v>
      </c>
      <c r="AB97" s="55">
        <v>24</v>
      </c>
      <c r="AC97" s="55">
        <v>500</v>
      </c>
      <c r="AD97" s="56">
        <v>35.714285714285715</v>
      </c>
      <c r="AE97" s="55" t="s">
        <v>92</v>
      </c>
      <c r="AF97" s="57">
        <v>3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10</v>
      </c>
      <c r="AN97" s="2">
        <v>56</v>
      </c>
      <c r="AO97" s="2">
        <v>0</v>
      </c>
      <c r="AP97" s="2">
        <v>66</v>
      </c>
      <c r="AQ97" s="2">
        <v>60</v>
      </c>
      <c r="AR97" s="2">
        <v>43</v>
      </c>
      <c r="AS97" s="2">
        <v>40</v>
      </c>
      <c r="AT97" s="2">
        <v>49</v>
      </c>
      <c r="AU97" s="2">
        <v>40</v>
      </c>
      <c r="AV97" s="2">
        <v>0</v>
      </c>
      <c r="AW97" s="2">
        <v>45</v>
      </c>
      <c r="AX97" s="2">
        <v>35</v>
      </c>
      <c r="AY97" s="2">
        <v>45</v>
      </c>
      <c r="AZ97" s="2">
        <v>45</v>
      </c>
      <c r="BA97" s="2">
        <v>39</v>
      </c>
      <c r="BB97" s="2">
        <v>0</v>
      </c>
      <c r="BC97" s="2">
        <v>0</v>
      </c>
      <c r="BD97" s="2">
        <v>0</v>
      </c>
      <c r="BE97" s="2">
        <v>0</v>
      </c>
      <c r="BF97" s="2">
        <v>41</v>
      </c>
      <c r="BG97" s="2">
        <v>16</v>
      </c>
      <c r="BH97" s="2">
        <v>548</v>
      </c>
      <c r="BI97" s="2">
        <v>39.142857142857146</v>
      </c>
      <c r="BJ97" s="2" t="s">
        <v>92</v>
      </c>
      <c r="BK97" s="2">
        <v>4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36</v>
      </c>
      <c r="EC97" s="2">
        <v>50</v>
      </c>
      <c r="ED97" s="2">
        <v>0</v>
      </c>
      <c r="EE97" s="2">
        <v>86</v>
      </c>
      <c r="EF97" s="2">
        <v>50</v>
      </c>
      <c r="EG97" s="2">
        <v>35</v>
      </c>
      <c r="EH97" s="2">
        <v>23</v>
      </c>
      <c r="EI97" s="2">
        <v>43</v>
      </c>
      <c r="EJ97" s="2">
        <v>21</v>
      </c>
      <c r="EK97" s="2">
        <v>0</v>
      </c>
      <c r="EL97" s="2">
        <v>46</v>
      </c>
      <c r="EM97" s="2">
        <v>35</v>
      </c>
      <c r="EN97" s="2">
        <v>36</v>
      </c>
      <c r="EO97" s="2">
        <v>45</v>
      </c>
      <c r="EP97" s="2">
        <v>38</v>
      </c>
      <c r="EQ97" s="2">
        <v>0</v>
      </c>
      <c r="ER97" s="2">
        <v>0</v>
      </c>
      <c r="ES97" s="2">
        <v>0</v>
      </c>
      <c r="ET97" s="2">
        <v>0</v>
      </c>
      <c r="EU97" s="2">
        <v>30</v>
      </c>
      <c r="EV97" s="2">
        <v>5</v>
      </c>
      <c r="EW97" s="2">
        <v>488</v>
      </c>
      <c r="EX97" s="2">
        <v>34.857142857142854</v>
      </c>
      <c r="EY97" s="2" t="s">
        <v>84</v>
      </c>
      <c r="EZ97" s="2">
        <v>4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37</v>
      </c>
      <c r="FH97" s="2">
        <v>57</v>
      </c>
      <c r="FI97" s="2">
        <v>0</v>
      </c>
      <c r="FJ97" s="2">
        <v>94</v>
      </c>
      <c r="FK97" s="2">
        <v>40</v>
      </c>
      <c r="FL97" s="2">
        <v>40</v>
      </c>
      <c r="FM97" s="2">
        <v>41</v>
      </c>
      <c r="FN97" s="2">
        <v>20</v>
      </c>
      <c r="FO97" s="2">
        <v>15</v>
      </c>
      <c r="FP97" s="2">
        <v>0</v>
      </c>
      <c r="FQ97" s="2">
        <v>38</v>
      </c>
      <c r="FR97" s="2">
        <v>27</v>
      </c>
      <c r="FS97" s="2">
        <v>25</v>
      </c>
      <c r="FT97" s="2">
        <v>49</v>
      </c>
      <c r="FU97" s="2">
        <v>40</v>
      </c>
      <c r="FV97" s="2">
        <v>0</v>
      </c>
      <c r="FW97" s="2">
        <v>0</v>
      </c>
      <c r="FX97" s="2">
        <v>0</v>
      </c>
      <c r="FY97" s="2">
        <v>0</v>
      </c>
      <c r="FZ97" s="2">
        <v>20</v>
      </c>
      <c r="GA97" s="2">
        <v>0</v>
      </c>
      <c r="GB97" s="2">
        <v>449</v>
      </c>
      <c r="GC97" s="2">
        <v>32.071428571428569</v>
      </c>
      <c r="GD97" s="2" t="s">
        <v>84</v>
      </c>
      <c r="GE97" s="2">
        <v>4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35</v>
      </c>
      <c r="GM97" s="2">
        <v>54</v>
      </c>
      <c r="GN97" s="2">
        <v>0</v>
      </c>
      <c r="GO97" s="2">
        <v>89</v>
      </c>
      <c r="GP97" s="2">
        <v>80</v>
      </c>
      <c r="GQ97" s="2">
        <v>37</v>
      </c>
      <c r="GR97" s="2">
        <v>25</v>
      </c>
      <c r="GS97" s="2">
        <v>49</v>
      </c>
      <c r="GT97" s="2">
        <v>34</v>
      </c>
      <c r="GU97" s="2">
        <v>0</v>
      </c>
      <c r="GV97" s="2">
        <v>50</v>
      </c>
      <c r="GW97" s="2">
        <v>50</v>
      </c>
      <c r="GX97" s="2">
        <v>49</v>
      </c>
      <c r="GY97" s="2">
        <v>49</v>
      </c>
      <c r="GZ97" s="2">
        <v>42</v>
      </c>
      <c r="HA97" s="2">
        <v>0</v>
      </c>
      <c r="HB97" s="2">
        <v>0</v>
      </c>
      <c r="HC97" s="2">
        <v>0</v>
      </c>
      <c r="HD97" s="2">
        <v>0</v>
      </c>
      <c r="HE97" s="2">
        <v>30</v>
      </c>
      <c r="HF97" s="2">
        <v>5</v>
      </c>
      <c r="HG97" s="2">
        <v>584</v>
      </c>
      <c r="HH97" s="2">
        <v>41.714285714285715</v>
      </c>
      <c r="HI97" s="2" t="s">
        <v>93</v>
      </c>
      <c r="HJ97" s="2">
        <v>2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33</v>
      </c>
      <c r="NQ97" s="2">
        <v>57</v>
      </c>
      <c r="NR97" s="2">
        <v>0</v>
      </c>
      <c r="NS97" s="2">
        <v>90</v>
      </c>
      <c r="NT97" s="2">
        <v>65</v>
      </c>
      <c r="NU97" s="2">
        <v>45</v>
      </c>
      <c r="NV97" s="2">
        <v>33</v>
      </c>
      <c r="NW97" s="2">
        <v>45</v>
      </c>
      <c r="NX97" s="2">
        <v>29</v>
      </c>
      <c r="NY97" s="2">
        <v>0</v>
      </c>
      <c r="NZ97" s="2">
        <v>48</v>
      </c>
      <c r="OA97" s="2">
        <v>40</v>
      </c>
      <c r="OB97" s="2">
        <v>10</v>
      </c>
      <c r="OC97" s="2">
        <v>45</v>
      </c>
      <c r="OD97" s="2">
        <v>40</v>
      </c>
      <c r="OE97" s="2">
        <v>0</v>
      </c>
      <c r="OF97" s="2">
        <v>0</v>
      </c>
      <c r="OG97" s="2">
        <v>0</v>
      </c>
      <c r="OH97" s="2">
        <v>0</v>
      </c>
      <c r="OI97" s="2">
        <v>38</v>
      </c>
      <c r="OJ97" s="2">
        <v>13</v>
      </c>
      <c r="OK97" s="2">
        <v>528</v>
      </c>
      <c r="OL97" s="2">
        <v>37.714285714285715</v>
      </c>
      <c r="OM97" s="2" t="s">
        <v>92</v>
      </c>
      <c r="ON97" s="2">
        <v>3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37.428571428571431</v>
      </c>
      <c r="OU97" s="2" t="s">
        <v>92</v>
      </c>
      <c r="OV97" s="2">
        <v>37.571428571428569</v>
      </c>
      <c r="OW97" s="2" t="s">
        <v>92</v>
      </c>
      <c r="OX97" s="2">
        <v>0</v>
      </c>
      <c r="OY97" s="2">
        <v>0</v>
      </c>
      <c r="OZ97" s="2">
        <v>0</v>
      </c>
      <c r="PA97" s="2" t="s">
        <v>25</v>
      </c>
      <c r="PB97" s="2">
        <v>29</v>
      </c>
      <c r="PC97" s="2">
        <v>56</v>
      </c>
      <c r="PD97" s="2">
        <v>0</v>
      </c>
      <c r="PE97" s="2">
        <v>85</v>
      </c>
      <c r="PF97" s="2">
        <v>68</v>
      </c>
      <c r="PG97" s="2">
        <v>49</v>
      </c>
      <c r="PH97" s="2">
        <v>29</v>
      </c>
      <c r="PI97" s="2">
        <v>42</v>
      </c>
      <c r="PJ97" s="2">
        <v>20</v>
      </c>
      <c r="PK97" s="2">
        <v>0</v>
      </c>
      <c r="PL97" s="2">
        <v>49</v>
      </c>
      <c r="PM97" s="2">
        <v>35</v>
      </c>
      <c r="PN97" s="2">
        <v>49</v>
      </c>
      <c r="PO97" s="2">
        <v>37</v>
      </c>
      <c r="PP97" s="2">
        <v>40</v>
      </c>
      <c r="PQ97" s="2">
        <v>0</v>
      </c>
      <c r="PR97" s="2">
        <v>0</v>
      </c>
      <c r="PS97" s="2">
        <v>0</v>
      </c>
      <c r="PT97" s="2">
        <v>0</v>
      </c>
      <c r="PU97" s="2">
        <v>30</v>
      </c>
      <c r="PV97" s="2">
        <v>5</v>
      </c>
      <c r="PW97" s="2">
        <v>533</v>
      </c>
      <c r="PX97" s="55">
        <v>38.071428571428569</v>
      </c>
      <c r="PY97" s="55" t="s">
        <v>92</v>
      </c>
      <c r="PZ97" s="55">
        <v>2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36.214285714285715</v>
      </c>
      <c r="QG97" s="55" t="s">
        <v>92</v>
      </c>
      <c r="QH97" s="55">
        <v>37.142857142857139</v>
      </c>
      <c r="QI97" s="55" t="s">
        <v>92</v>
      </c>
      <c r="QJ97" s="2">
        <v>0</v>
      </c>
      <c r="QK97" s="2">
        <v>0</v>
      </c>
      <c r="QL97" s="2">
        <v>0</v>
      </c>
      <c r="QM97" s="2" t="s">
        <v>26</v>
      </c>
    </row>
    <row r="98" spans="1:455">
      <c r="A98" s="55">
        <v>96</v>
      </c>
      <c r="B98" s="55" t="s">
        <v>177</v>
      </c>
      <c r="C98" s="55">
        <v>6</v>
      </c>
      <c r="D98" s="2" t="s">
        <v>184</v>
      </c>
      <c r="E98" s="55" t="s">
        <v>81</v>
      </c>
      <c r="F98" s="55" t="s">
        <v>179</v>
      </c>
      <c r="G98" s="55">
        <v>7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6">
        <v>0</v>
      </c>
      <c r="AE98" s="55" t="s">
        <v>76</v>
      </c>
      <c r="AF98" s="57">
        <v>39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 t="s">
        <v>76</v>
      </c>
      <c r="BK98" s="2">
        <v>38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 t="s">
        <v>76</v>
      </c>
      <c r="EZ98" s="2">
        <v>38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 t="s">
        <v>76</v>
      </c>
      <c r="GE98" s="2">
        <v>36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 t="s">
        <v>76</v>
      </c>
      <c r="HJ98" s="2">
        <v>36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 t="s">
        <v>76</v>
      </c>
      <c r="ON98" s="2">
        <v>38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0</v>
      </c>
      <c r="OU98" s="2" t="s">
        <v>76</v>
      </c>
      <c r="OV98" s="2">
        <v>0</v>
      </c>
      <c r="OW98" s="2" t="s">
        <v>76</v>
      </c>
      <c r="OX98" s="2">
        <v>0</v>
      </c>
      <c r="OY98" s="2">
        <v>0</v>
      </c>
      <c r="OZ98" s="2">
        <v>0</v>
      </c>
      <c r="PA98" s="2" t="s">
        <v>25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55">
        <v>0</v>
      </c>
      <c r="PY98" s="55" t="s">
        <v>76</v>
      </c>
      <c r="PZ98" s="55">
        <v>36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0</v>
      </c>
      <c r="QG98" s="55" t="s">
        <v>76</v>
      </c>
      <c r="QH98" s="55">
        <v>0</v>
      </c>
      <c r="QI98" s="55" t="s">
        <v>76</v>
      </c>
      <c r="QJ98" s="2">
        <v>0</v>
      </c>
      <c r="QK98" s="2">
        <v>0</v>
      </c>
      <c r="QL98" s="2">
        <v>0</v>
      </c>
      <c r="QM98" s="2" t="s">
        <v>26</v>
      </c>
    </row>
    <row r="99" spans="1:455">
      <c r="A99" s="55">
        <v>97</v>
      </c>
      <c r="B99" s="55" t="s">
        <v>177</v>
      </c>
      <c r="C99" s="55">
        <v>7</v>
      </c>
      <c r="D99" s="2" t="s">
        <v>185</v>
      </c>
      <c r="E99" s="55" t="s">
        <v>81</v>
      </c>
      <c r="F99" s="55" t="s">
        <v>179</v>
      </c>
      <c r="G99" s="55">
        <v>7</v>
      </c>
      <c r="H99" s="55">
        <v>19</v>
      </c>
      <c r="I99" s="55">
        <v>30</v>
      </c>
      <c r="J99" s="55">
        <v>0</v>
      </c>
      <c r="K99" s="55">
        <v>49</v>
      </c>
      <c r="L99" s="55">
        <v>40</v>
      </c>
      <c r="M99" s="55">
        <v>10</v>
      </c>
      <c r="N99" s="55">
        <v>25</v>
      </c>
      <c r="O99" s="55">
        <v>30</v>
      </c>
      <c r="P99" s="55">
        <v>27</v>
      </c>
      <c r="Q99" s="55">
        <v>0</v>
      </c>
      <c r="R99" s="55">
        <v>40</v>
      </c>
      <c r="S99" s="55">
        <v>23</v>
      </c>
      <c r="T99" s="55">
        <v>15</v>
      </c>
      <c r="U99" s="55">
        <v>25</v>
      </c>
      <c r="V99" s="55">
        <v>37</v>
      </c>
      <c r="W99" s="55">
        <v>0</v>
      </c>
      <c r="X99" s="55">
        <v>0</v>
      </c>
      <c r="Y99" s="55">
        <v>0</v>
      </c>
      <c r="Z99" s="55">
        <v>0</v>
      </c>
      <c r="AA99" s="55">
        <v>28</v>
      </c>
      <c r="AB99" s="55">
        <v>3</v>
      </c>
      <c r="AC99" s="55">
        <v>349</v>
      </c>
      <c r="AD99" s="56">
        <v>24.928571428571427</v>
      </c>
      <c r="AE99" s="55" t="s">
        <v>76</v>
      </c>
      <c r="AF99" s="57">
        <v>10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7</v>
      </c>
      <c r="AN99" s="2">
        <v>25</v>
      </c>
      <c r="AO99" s="2">
        <v>0</v>
      </c>
      <c r="AP99" s="2">
        <v>32</v>
      </c>
      <c r="AQ99" s="2">
        <v>35</v>
      </c>
      <c r="AR99" s="2">
        <v>15</v>
      </c>
      <c r="AS99" s="2">
        <v>40</v>
      </c>
      <c r="AT99" s="2">
        <v>30</v>
      </c>
      <c r="AU99" s="2">
        <v>11</v>
      </c>
      <c r="AV99" s="2">
        <v>0</v>
      </c>
      <c r="AW99" s="2">
        <v>40</v>
      </c>
      <c r="AX99" s="2">
        <v>20</v>
      </c>
      <c r="AY99" s="2">
        <v>15</v>
      </c>
      <c r="AZ99" s="2">
        <v>45</v>
      </c>
      <c r="BA99" s="2">
        <v>39</v>
      </c>
      <c r="BB99" s="2">
        <v>0</v>
      </c>
      <c r="BC99" s="2">
        <v>0</v>
      </c>
      <c r="BD99" s="2">
        <v>0</v>
      </c>
      <c r="BE99" s="2">
        <v>0</v>
      </c>
      <c r="BF99" s="2">
        <v>15</v>
      </c>
      <c r="BG99" s="2">
        <v>0</v>
      </c>
      <c r="BH99" s="2">
        <v>337</v>
      </c>
      <c r="BI99" s="2">
        <v>24.071428571428573</v>
      </c>
      <c r="BJ99" s="2" t="s">
        <v>76</v>
      </c>
      <c r="BK99" s="2">
        <v>19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15</v>
      </c>
      <c r="EC99" s="2">
        <v>25</v>
      </c>
      <c r="ED99" s="2">
        <v>0</v>
      </c>
      <c r="EE99" s="2">
        <v>40</v>
      </c>
      <c r="EF99" s="2">
        <v>15</v>
      </c>
      <c r="EG99" s="2">
        <v>10</v>
      </c>
      <c r="EH99" s="2">
        <v>28</v>
      </c>
      <c r="EI99" s="2">
        <v>25</v>
      </c>
      <c r="EJ99" s="2">
        <v>7</v>
      </c>
      <c r="EK99" s="2">
        <v>0</v>
      </c>
      <c r="EL99" s="2">
        <v>30</v>
      </c>
      <c r="EM99" s="2">
        <v>21</v>
      </c>
      <c r="EN99" s="2">
        <v>36</v>
      </c>
      <c r="EO99" s="2">
        <v>45</v>
      </c>
      <c r="EP99" s="2">
        <v>25</v>
      </c>
      <c r="EQ99" s="2">
        <v>0</v>
      </c>
      <c r="ER99" s="2">
        <v>0</v>
      </c>
      <c r="ES99" s="2">
        <v>0</v>
      </c>
      <c r="ET99" s="2">
        <v>0</v>
      </c>
      <c r="EU99" s="2">
        <v>19</v>
      </c>
      <c r="EV99" s="2">
        <v>0</v>
      </c>
      <c r="EW99" s="2">
        <v>301</v>
      </c>
      <c r="EX99" s="2">
        <v>21.5</v>
      </c>
      <c r="EY99" s="2" t="s">
        <v>76</v>
      </c>
      <c r="EZ99" s="2">
        <v>21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15</v>
      </c>
      <c r="FH99" s="2">
        <v>25</v>
      </c>
      <c r="FI99" s="2">
        <v>0</v>
      </c>
      <c r="FJ99" s="2">
        <v>40</v>
      </c>
      <c r="FK99" s="2">
        <v>40</v>
      </c>
      <c r="FL99" s="2">
        <v>5</v>
      </c>
      <c r="FM99" s="2">
        <v>27</v>
      </c>
      <c r="FN99" s="2">
        <v>19</v>
      </c>
      <c r="FO99" s="2">
        <v>1</v>
      </c>
      <c r="FP99" s="2">
        <v>0</v>
      </c>
      <c r="FQ99" s="2">
        <v>48</v>
      </c>
      <c r="FR99" s="2">
        <v>45</v>
      </c>
      <c r="FS99" s="2">
        <v>40</v>
      </c>
      <c r="FT99" s="2">
        <v>25</v>
      </c>
      <c r="FU99" s="2">
        <v>29</v>
      </c>
      <c r="FV99" s="2">
        <v>0</v>
      </c>
      <c r="FW99" s="2">
        <v>0</v>
      </c>
      <c r="FX99" s="2">
        <v>0</v>
      </c>
      <c r="FY99" s="2">
        <v>0</v>
      </c>
      <c r="FZ99" s="2">
        <v>5</v>
      </c>
      <c r="GA99" s="2">
        <v>0</v>
      </c>
      <c r="GB99" s="2">
        <v>324</v>
      </c>
      <c r="GC99" s="2">
        <v>23.142857142857142</v>
      </c>
      <c r="GD99" s="2" t="s">
        <v>76</v>
      </c>
      <c r="GE99" s="2">
        <v>16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13</v>
      </c>
      <c r="GM99" s="2">
        <v>30</v>
      </c>
      <c r="GN99" s="2">
        <v>0</v>
      </c>
      <c r="GO99" s="2">
        <v>43</v>
      </c>
      <c r="GP99" s="2">
        <v>50</v>
      </c>
      <c r="GQ99" s="2">
        <v>25</v>
      </c>
      <c r="GR99" s="2">
        <v>25</v>
      </c>
      <c r="GS99" s="2">
        <v>30</v>
      </c>
      <c r="GT99" s="2">
        <v>32</v>
      </c>
      <c r="GU99" s="2">
        <v>0</v>
      </c>
      <c r="GV99" s="2">
        <v>47</v>
      </c>
      <c r="GW99" s="2">
        <v>47</v>
      </c>
      <c r="GX99" s="2">
        <v>35</v>
      </c>
      <c r="GY99" s="2">
        <v>48</v>
      </c>
      <c r="GZ99" s="2">
        <v>42</v>
      </c>
      <c r="HA99" s="2">
        <v>0</v>
      </c>
      <c r="HB99" s="2">
        <v>0</v>
      </c>
      <c r="HC99" s="2">
        <v>0</v>
      </c>
      <c r="HD99" s="2">
        <v>0</v>
      </c>
      <c r="HE99" s="2">
        <v>5</v>
      </c>
      <c r="HF99" s="2">
        <v>0</v>
      </c>
      <c r="HG99" s="2">
        <v>429</v>
      </c>
      <c r="HH99" s="2">
        <v>30.642857142857142</v>
      </c>
      <c r="HI99" s="2" t="s">
        <v>84</v>
      </c>
      <c r="HJ99" s="2">
        <v>10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23</v>
      </c>
      <c r="NQ99" s="2">
        <v>15</v>
      </c>
      <c r="NR99" s="2">
        <v>0</v>
      </c>
      <c r="NS99" s="2">
        <v>38</v>
      </c>
      <c r="NT99" s="2">
        <v>38</v>
      </c>
      <c r="NU99" s="2">
        <v>15</v>
      </c>
      <c r="NV99" s="2">
        <v>31</v>
      </c>
      <c r="NW99" s="2">
        <v>14</v>
      </c>
      <c r="NX99" s="2">
        <v>5</v>
      </c>
      <c r="NY99" s="2">
        <v>0</v>
      </c>
      <c r="NZ99" s="2">
        <v>43</v>
      </c>
      <c r="OA99" s="2">
        <v>12</v>
      </c>
      <c r="OB99" s="2">
        <v>30</v>
      </c>
      <c r="OC99" s="2">
        <v>45</v>
      </c>
      <c r="OD99" s="2">
        <v>38</v>
      </c>
      <c r="OE99" s="2">
        <v>0</v>
      </c>
      <c r="OF99" s="2">
        <v>0</v>
      </c>
      <c r="OG99" s="2">
        <v>0</v>
      </c>
      <c r="OH99" s="2">
        <v>0</v>
      </c>
      <c r="OI99" s="2">
        <v>19</v>
      </c>
      <c r="OJ99" s="2">
        <v>0</v>
      </c>
      <c r="OK99" s="2">
        <v>328</v>
      </c>
      <c r="OL99" s="2">
        <v>23.428571428571427</v>
      </c>
      <c r="OM99" s="2" t="s">
        <v>76</v>
      </c>
      <c r="ON99" s="2">
        <v>20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24.5</v>
      </c>
      <c r="OU99" s="2" t="s">
        <v>76</v>
      </c>
      <c r="OV99" s="2">
        <v>23.964285714285715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5</v>
      </c>
      <c r="PC99" s="2">
        <v>37</v>
      </c>
      <c r="PD99" s="2">
        <v>0</v>
      </c>
      <c r="PE99" s="2">
        <v>42</v>
      </c>
      <c r="PF99" s="2">
        <v>50</v>
      </c>
      <c r="PG99" s="2">
        <v>41</v>
      </c>
      <c r="PH99" s="2">
        <v>6</v>
      </c>
      <c r="PI99" s="2">
        <v>23</v>
      </c>
      <c r="PJ99" s="2">
        <v>4</v>
      </c>
      <c r="PK99" s="2">
        <v>0</v>
      </c>
      <c r="PL99" s="2">
        <v>43</v>
      </c>
      <c r="PM99" s="2">
        <v>20</v>
      </c>
      <c r="PN99" s="2">
        <v>49</v>
      </c>
      <c r="PO99" s="2">
        <v>40</v>
      </c>
      <c r="PP99" s="2">
        <v>35</v>
      </c>
      <c r="PQ99" s="2">
        <v>0</v>
      </c>
      <c r="PR99" s="2">
        <v>0</v>
      </c>
      <c r="PS99" s="2">
        <v>0</v>
      </c>
      <c r="PT99" s="2">
        <v>0</v>
      </c>
      <c r="PU99" s="2">
        <v>5</v>
      </c>
      <c r="PV99" s="2">
        <v>0</v>
      </c>
      <c r="PW99" s="2">
        <v>358</v>
      </c>
      <c r="PX99" s="55">
        <v>25.571428571428573</v>
      </c>
      <c r="PY99" s="55" t="s">
        <v>77</v>
      </c>
      <c r="PZ99" s="55">
        <v>13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25.095238095238091</v>
      </c>
      <c r="QG99" s="55" t="s">
        <v>77</v>
      </c>
      <c r="QH99" s="55">
        <v>25.333333333333332</v>
      </c>
      <c r="QI99" s="55" t="s">
        <v>77</v>
      </c>
      <c r="QJ99" s="2">
        <v>0</v>
      </c>
      <c r="QK99" s="2">
        <v>0</v>
      </c>
      <c r="QL99" s="2">
        <v>0</v>
      </c>
      <c r="QM99" s="2" t="s">
        <v>26</v>
      </c>
    </row>
    <row r="100" spans="1:455">
      <c r="A100" s="55">
        <v>98</v>
      </c>
      <c r="B100" s="55" t="s">
        <v>177</v>
      </c>
      <c r="C100" s="55">
        <v>8</v>
      </c>
      <c r="D100" s="2" t="s">
        <v>186</v>
      </c>
      <c r="E100" s="55" t="s">
        <v>74</v>
      </c>
      <c r="F100" s="55" t="s">
        <v>179</v>
      </c>
      <c r="G100" s="55">
        <v>7</v>
      </c>
      <c r="H100" s="55">
        <v>27</v>
      </c>
      <c r="I100" s="55">
        <v>48</v>
      </c>
      <c r="J100" s="55">
        <v>0</v>
      </c>
      <c r="K100" s="55">
        <v>75</v>
      </c>
      <c r="L100" s="55">
        <v>40</v>
      </c>
      <c r="M100" s="55">
        <v>35</v>
      </c>
      <c r="N100" s="55">
        <v>31</v>
      </c>
      <c r="O100" s="55">
        <v>30</v>
      </c>
      <c r="P100" s="55">
        <v>9</v>
      </c>
      <c r="Q100" s="55">
        <v>0</v>
      </c>
      <c r="R100" s="55">
        <v>29</v>
      </c>
      <c r="S100" s="55">
        <v>13</v>
      </c>
      <c r="T100" s="55">
        <v>5</v>
      </c>
      <c r="U100" s="55">
        <v>40</v>
      </c>
      <c r="V100" s="55">
        <v>33</v>
      </c>
      <c r="W100" s="55">
        <v>0</v>
      </c>
      <c r="X100" s="55">
        <v>0</v>
      </c>
      <c r="Y100" s="55">
        <v>0</v>
      </c>
      <c r="Z100" s="55">
        <v>0</v>
      </c>
      <c r="AA100" s="55">
        <v>30</v>
      </c>
      <c r="AB100" s="55">
        <v>5</v>
      </c>
      <c r="AC100" s="55">
        <v>370</v>
      </c>
      <c r="AD100" s="56">
        <v>26.428571428571427</v>
      </c>
      <c r="AE100" s="55" t="s">
        <v>77</v>
      </c>
      <c r="AF100" s="57">
        <v>9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21</v>
      </c>
      <c r="AN100" s="2">
        <v>57</v>
      </c>
      <c r="AO100" s="2">
        <v>0</v>
      </c>
      <c r="AP100" s="2">
        <v>78</v>
      </c>
      <c r="AQ100" s="2">
        <v>60</v>
      </c>
      <c r="AR100" s="2">
        <v>38</v>
      </c>
      <c r="AS100" s="2">
        <v>34</v>
      </c>
      <c r="AT100" s="2">
        <v>38</v>
      </c>
      <c r="AU100" s="2">
        <v>16</v>
      </c>
      <c r="AV100" s="2">
        <v>0</v>
      </c>
      <c r="AW100" s="2">
        <v>40</v>
      </c>
      <c r="AX100" s="2">
        <v>25</v>
      </c>
      <c r="AY100" s="2">
        <v>40</v>
      </c>
      <c r="AZ100" s="2">
        <v>45</v>
      </c>
      <c r="BA100" s="2">
        <v>38</v>
      </c>
      <c r="BB100" s="2">
        <v>0</v>
      </c>
      <c r="BC100" s="2">
        <v>0</v>
      </c>
      <c r="BD100" s="2">
        <v>0</v>
      </c>
      <c r="BE100" s="2">
        <v>0</v>
      </c>
      <c r="BF100" s="2">
        <v>39</v>
      </c>
      <c r="BG100" s="2">
        <v>14</v>
      </c>
      <c r="BH100" s="2">
        <v>491</v>
      </c>
      <c r="BI100" s="2">
        <v>35.071428571428569</v>
      </c>
      <c r="BJ100" s="2" t="s">
        <v>92</v>
      </c>
      <c r="BK100" s="2">
        <v>5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29</v>
      </c>
      <c r="EC100" s="2">
        <v>47</v>
      </c>
      <c r="ED100" s="2">
        <v>0</v>
      </c>
      <c r="EE100" s="2">
        <v>76</v>
      </c>
      <c r="EF100" s="2">
        <v>40</v>
      </c>
      <c r="EG100" s="2">
        <v>40</v>
      </c>
      <c r="EH100" s="2">
        <v>23</v>
      </c>
      <c r="EI100" s="2">
        <v>39</v>
      </c>
      <c r="EJ100" s="2">
        <v>27</v>
      </c>
      <c r="EK100" s="2">
        <v>0</v>
      </c>
      <c r="EL100" s="2">
        <v>45</v>
      </c>
      <c r="EM100" s="2">
        <v>19</v>
      </c>
      <c r="EN100" s="2">
        <v>49</v>
      </c>
      <c r="EO100" s="2">
        <v>45</v>
      </c>
      <c r="EP100" s="2">
        <v>35</v>
      </c>
      <c r="EQ100" s="2">
        <v>0</v>
      </c>
      <c r="ER100" s="2">
        <v>0</v>
      </c>
      <c r="ES100" s="2">
        <v>0</v>
      </c>
      <c r="ET100" s="2">
        <v>0</v>
      </c>
      <c r="EU100" s="2">
        <v>25</v>
      </c>
      <c r="EV100" s="2">
        <v>0</v>
      </c>
      <c r="EW100" s="2">
        <v>463</v>
      </c>
      <c r="EX100" s="2">
        <v>33.071428571428569</v>
      </c>
      <c r="EY100" s="2" t="s">
        <v>84</v>
      </c>
      <c r="EZ100" s="2">
        <v>6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30</v>
      </c>
      <c r="FH100" s="2">
        <v>56</v>
      </c>
      <c r="FI100" s="2">
        <v>0</v>
      </c>
      <c r="FJ100" s="2">
        <v>86</v>
      </c>
      <c r="FK100" s="2">
        <v>40</v>
      </c>
      <c r="FL100" s="2">
        <v>45</v>
      </c>
      <c r="FM100" s="2">
        <v>34</v>
      </c>
      <c r="FN100" s="2">
        <v>37</v>
      </c>
      <c r="FO100" s="2">
        <v>5</v>
      </c>
      <c r="FP100" s="2">
        <v>0</v>
      </c>
      <c r="FQ100" s="2">
        <v>50</v>
      </c>
      <c r="FR100" s="2">
        <v>30</v>
      </c>
      <c r="FS100" s="2">
        <v>30</v>
      </c>
      <c r="FT100" s="2">
        <v>0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10</v>
      </c>
      <c r="GA100" s="2">
        <v>0</v>
      </c>
      <c r="GB100" s="2">
        <v>396</v>
      </c>
      <c r="GC100" s="2">
        <v>28.285714285714285</v>
      </c>
      <c r="GD100" s="2" t="s">
        <v>77</v>
      </c>
      <c r="GE100" s="2">
        <v>9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23</v>
      </c>
      <c r="GM100" s="2">
        <v>57</v>
      </c>
      <c r="GN100" s="2">
        <v>0</v>
      </c>
      <c r="GO100" s="2">
        <v>80</v>
      </c>
      <c r="GP100" s="2">
        <v>65</v>
      </c>
      <c r="GQ100" s="2">
        <v>46</v>
      </c>
      <c r="GR100" s="2">
        <v>20</v>
      </c>
      <c r="GS100" s="2">
        <v>15</v>
      </c>
      <c r="GT100" s="2">
        <v>22</v>
      </c>
      <c r="GU100" s="2">
        <v>0</v>
      </c>
      <c r="GV100" s="2">
        <v>50</v>
      </c>
      <c r="GW100" s="2">
        <v>40</v>
      </c>
      <c r="GX100" s="2">
        <v>25</v>
      </c>
      <c r="GY100" s="2">
        <v>38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9</v>
      </c>
      <c r="HF100" s="2">
        <v>0</v>
      </c>
      <c r="HG100" s="2">
        <v>452</v>
      </c>
      <c r="HH100" s="2">
        <v>32.285714285714285</v>
      </c>
      <c r="HI100" s="2" t="s">
        <v>84</v>
      </c>
      <c r="HJ100" s="2">
        <v>7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33</v>
      </c>
      <c r="NQ100" s="2">
        <v>50</v>
      </c>
      <c r="NR100" s="2">
        <v>0</v>
      </c>
      <c r="NS100" s="2">
        <v>83</v>
      </c>
      <c r="NT100" s="2">
        <v>68</v>
      </c>
      <c r="NU100" s="2">
        <v>47</v>
      </c>
      <c r="NV100" s="2">
        <v>23</v>
      </c>
      <c r="NW100" s="2">
        <v>10</v>
      </c>
      <c r="NX100" s="2">
        <v>20</v>
      </c>
      <c r="NY100" s="2">
        <v>0</v>
      </c>
      <c r="NZ100" s="2">
        <v>46</v>
      </c>
      <c r="OA100" s="2">
        <v>30</v>
      </c>
      <c r="OB100" s="2">
        <v>20</v>
      </c>
      <c r="OC100" s="2">
        <v>45</v>
      </c>
      <c r="OD100" s="2">
        <v>34</v>
      </c>
      <c r="OE100" s="2">
        <v>0</v>
      </c>
      <c r="OF100" s="2">
        <v>0</v>
      </c>
      <c r="OG100" s="2">
        <v>0</v>
      </c>
      <c r="OH100" s="2">
        <v>0</v>
      </c>
      <c r="OI100" s="2">
        <v>44</v>
      </c>
      <c r="OJ100" s="2">
        <v>19</v>
      </c>
      <c r="OK100" s="2">
        <v>470</v>
      </c>
      <c r="OL100" s="2">
        <v>33.571428571428569</v>
      </c>
      <c r="OM100" s="2" t="s">
        <v>84</v>
      </c>
      <c r="ON100" s="2">
        <v>7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30.75</v>
      </c>
      <c r="OU100" s="2" t="s">
        <v>84</v>
      </c>
      <c r="OV100" s="2">
        <v>32.160714285714285</v>
      </c>
      <c r="OW100" s="2" t="s">
        <v>84</v>
      </c>
      <c r="OX100" s="2">
        <v>0</v>
      </c>
      <c r="OY100" s="2">
        <v>0</v>
      </c>
      <c r="OZ100" s="2">
        <v>0</v>
      </c>
      <c r="PA100" s="2" t="s">
        <v>25</v>
      </c>
      <c r="PB100" s="2">
        <v>21</v>
      </c>
      <c r="PC100" s="2">
        <v>53</v>
      </c>
      <c r="PD100" s="2">
        <v>0</v>
      </c>
      <c r="PE100" s="2">
        <v>74</v>
      </c>
      <c r="PF100" s="2">
        <v>50</v>
      </c>
      <c r="PG100" s="2">
        <v>43</v>
      </c>
      <c r="PH100" s="2">
        <v>13</v>
      </c>
      <c r="PI100" s="2">
        <v>20</v>
      </c>
      <c r="PJ100" s="2">
        <v>5</v>
      </c>
      <c r="PK100" s="2">
        <v>0</v>
      </c>
      <c r="PL100" s="2">
        <v>50</v>
      </c>
      <c r="PM100" s="2">
        <v>30</v>
      </c>
      <c r="PN100" s="2">
        <v>49</v>
      </c>
      <c r="PO100" s="2">
        <v>35</v>
      </c>
      <c r="PP100" s="2">
        <v>44</v>
      </c>
      <c r="PQ100" s="2">
        <v>0</v>
      </c>
      <c r="PR100" s="2">
        <v>0</v>
      </c>
      <c r="PS100" s="2">
        <v>0</v>
      </c>
      <c r="PT100" s="2">
        <v>0</v>
      </c>
      <c r="PU100" s="2">
        <v>10</v>
      </c>
      <c r="PV100" s="2">
        <v>0</v>
      </c>
      <c r="PW100" s="2">
        <v>423</v>
      </c>
      <c r="PX100" s="55">
        <v>30.214285714285715</v>
      </c>
      <c r="PY100" s="55" t="s">
        <v>84</v>
      </c>
      <c r="PZ100" s="55">
        <v>7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31.214285714285712</v>
      </c>
      <c r="QG100" s="55" t="s">
        <v>84</v>
      </c>
      <c r="QH100" s="55">
        <v>30.714285714285715</v>
      </c>
      <c r="QI100" s="55" t="s">
        <v>84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>
      <c r="A101" s="55">
        <v>99</v>
      </c>
      <c r="B101" s="55" t="s">
        <v>177</v>
      </c>
      <c r="C101" s="55">
        <v>9</v>
      </c>
      <c r="D101" s="2" t="s">
        <v>187</v>
      </c>
      <c r="E101" s="55" t="s">
        <v>81</v>
      </c>
      <c r="F101" s="55" t="s">
        <v>179</v>
      </c>
      <c r="G101" s="55">
        <v>7</v>
      </c>
      <c r="H101" s="55">
        <v>9</v>
      </c>
      <c r="I101" s="55">
        <v>38</v>
      </c>
      <c r="J101" s="55">
        <v>0</v>
      </c>
      <c r="K101" s="55">
        <v>47</v>
      </c>
      <c r="L101" s="55">
        <v>50</v>
      </c>
      <c r="M101" s="55">
        <v>10</v>
      </c>
      <c r="N101" s="55">
        <v>24</v>
      </c>
      <c r="O101" s="55">
        <v>20</v>
      </c>
      <c r="P101" s="55">
        <v>2</v>
      </c>
      <c r="Q101" s="55">
        <v>0</v>
      </c>
      <c r="R101" s="55">
        <v>25</v>
      </c>
      <c r="S101" s="55">
        <v>10</v>
      </c>
      <c r="T101" s="55">
        <v>15</v>
      </c>
      <c r="U101" s="55">
        <v>25</v>
      </c>
      <c r="V101" s="55">
        <v>12</v>
      </c>
      <c r="W101" s="55">
        <v>0</v>
      </c>
      <c r="X101" s="55">
        <v>0</v>
      </c>
      <c r="Y101" s="55">
        <v>0</v>
      </c>
      <c r="Z101" s="55">
        <v>0</v>
      </c>
      <c r="AA101" s="55">
        <v>25</v>
      </c>
      <c r="AB101" s="55">
        <v>0</v>
      </c>
      <c r="AC101" s="55">
        <v>265</v>
      </c>
      <c r="AD101" s="56">
        <v>18.928571428571427</v>
      </c>
      <c r="AE101" s="55" t="s">
        <v>76</v>
      </c>
      <c r="AF101" s="57">
        <v>26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13</v>
      </c>
      <c r="AN101" s="2">
        <v>43</v>
      </c>
      <c r="AO101" s="2">
        <v>0</v>
      </c>
      <c r="AP101" s="2">
        <v>56</v>
      </c>
      <c r="AQ101" s="2">
        <v>30</v>
      </c>
      <c r="AR101" s="2">
        <v>20</v>
      </c>
      <c r="AS101" s="2">
        <v>28</v>
      </c>
      <c r="AT101" s="2">
        <v>10</v>
      </c>
      <c r="AU101" s="2">
        <v>13</v>
      </c>
      <c r="AV101" s="2">
        <v>0</v>
      </c>
      <c r="AW101" s="2">
        <v>20</v>
      </c>
      <c r="AX101" s="2">
        <v>18</v>
      </c>
      <c r="AY101" s="2">
        <v>15</v>
      </c>
      <c r="AZ101" s="2">
        <v>45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16</v>
      </c>
      <c r="BG101" s="2">
        <v>0</v>
      </c>
      <c r="BH101" s="2">
        <v>271</v>
      </c>
      <c r="BI101" s="2">
        <v>19.357142857142858</v>
      </c>
      <c r="BJ101" s="2" t="s">
        <v>76</v>
      </c>
      <c r="BK101" s="2">
        <v>28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3</v>
      </c>
      <c r="EC101" s="2">
        <v>30</v>
      </c>
      <c r="ED101" s="2">
        <v>0</v>
      </c>
      <c r="EE101" s="2">
        <v>33</v>
      </c>
      <c r="EF101" s="2">
        <v>20</v>
      </c>
      <c r="EG101" s="2">
        <v>20</v>
      </c>
      <c r="EH101" s="2">
        <v>6</v>
      </c>
      <c r="EI101" s="2">
        <v>8</v>
      </c>
      <c r="EJ101" s="2">
        <v>9</v>
      </c>
      <c r="EK101" s="2">
        <v>0</v>
      </c>
      <c r="EL101" s="2">
        <v>0</v>
      </c>
      <c r="EM101" s="2">
        <v>10</v>
      </c>
      <c r="EN101" s="2">
        <v>25</v>
      </c>
      <c r="EO101" s="2">
        <v>45</v>
      </c>
      <c r="EP101" s="2">
        <v>25</v>
      </c>
      <c r="EQ101" s="2">
        <v>0</v>
      </c>
      <c r="ER101" s="2">
        <v>0</v>
      </c>
      <c r="ES101" s="2">
        <v>0</v>
      </c>
      <c r="ET101" s="2">
        <v>0</v>
      </c>
      <c r="EU101" s="2">
        <v>17</v>
      </c>
      <c r="EV101" s="2">
        <v>0</v>
      </c>
      <c r="EW101" s="2">
        <v>218</v>
      </c>
      <c r="EX101" s="2">
        <v>15.571428571428571</v>
      </c>
      <c r="EY101" s="2" t="s">
        <v>76</v>
      </c>
      <c r="EZ101" s="2">
        <v>28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11</v>
      </c>
      <c r="FH101" s="2">
        <v>33</v>
      </c>
      <c r="FI101" s="2">
        <v>0</v>
      </c>
      <c r="FJ101" s="2">
        <v>44</v>
      </c>
      <c r="FK101" s="2">
        <v>20</v>
      </c>
      <c r="FL101" s="2">
        <v>25</v>
      </c>
      <c r="FM101" s="2">
        <v>19</v>
      </c>
      <c r="FN101" s="2">
        <v>10</v>
      </c>
      <c r="FO101" s="2">
        <v>3</v>
      </c>
      <c r="FP101" s="2">
        <v>0</v>
      </c>
      <c r="FQ101" s="2">
        <v>37</v>
      </c>
      <c r="FR101" s="2">
        <v>20</v>
      </c>
      <c r="FS101" s="2">
        <v>10</v>
      </c>
      <c r="FT101" s="2">
        <v>20</v>
      </c>
      <c r="FU101" s="2">
        <v>25</v>
      </c>
      <c r="FV101" s="2">
        <v>0</v>
      </c>
      <c r="FW101" s="2">
        <v>0</v>
      </c>
      <c r="FX101" s="2">
        <v>0</v>
      </c>
      <c r="FY101" s="2">
        <v>0</v>
      </c>
      <c r="FZ101" s="2">
        <v>5</v>
      </c>
      <c r="GA101" s="2">
        <v>0</v>
      </c>
      <c r="GB101" s="2">
        <v>238</v>
      </c>
      <c r="GC101" s="2">
        <v>17</v>
      </c>
      <c r="GD101" s="2" t="s">
        <v>76</v>
      </c>
      <c r="GE101" s="2">
        <v>24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5</v>
      </c>
      <c r="GM101" s="2">
        <v>40</v>
      </c>
      <c r="GN101" s="2">
        <v>0</v>
      </c>
      <c r="GO101" s="2">
        <v>45</v>
      </c>
      <c r="GP101" s="2">
        <v>35</v>
      </c>
      <c r="GQ101" s="2">
        <v>20</v>
      </c>
      <c r="GR101" s="2">
        <v>23</v>
      </c>
      <c r="GS101" s="2">
        <v>5</v>
      </c>
      <c r="GT101" s="2">
        <v>3</v>
      </c>
      <c r="GU101" s="2">
        <v>0</v>
      </c>
      <c r="GV101" s="2">
        <v>20</v>
      </c>
      <c r="GW101" s="2">
        <v>25</v>
      </c>
      <c r="GX101" s="2">
        <v>15</v>
      </c>
      <c r="GY101" s="2">
        <v>20</v>
      </c>
      <c r="GZ101" s="2">
        <v>43</v>
      </c>
      <c r="HA101" s="2">
        <v>0</v>
      </c>
      <c r="HB101" s="2">
        <v>0</v>
      </c>
      <c r="HC101" s="2">
        <v>0</v>
      </c>
      <c r="HD101" s="2">
        <v>0</v>
      </c>
      <c r="HE101" s="2">
        <v>5</v>
      </c>
      <c r="HF101" s="2">
        <v>0</v>
      </c>
      <c r="HG101" s="2">
        <v>259</v>
      </c>
      <c r="HH101" s="2">
        <v>18.5</v>
      </c>
      <c r="HI101" s="2" t="s">
        <v>76</v>
      </c>
      <c r="HJ101" s="2">
        <v>23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5</v>
      </c>
      <c r="NQ101" s="2">
        <v>10</v>
      </c>
      <c r="NR101" s="2">
        <v>0</v>
      </c>
      <c r="NS101" s="2">
        <v>15</v>
      </c>
      <c r="NT101" s="2">
        <v>40</v>
      </c>
      <c r="NU101" s="2">
        <v>20</v>
      </c>
      <c r="NV101" s="2">
        <v>20</v>
      </c>
      <c r="NW101" s="2">
        <v>15</v>
      </c>
      <c r="NX101" s="2">
        <v>5</v>
      </c>
      <c r="NY101" s="2">
        <v>0</v>
      </c>
      <c r="NZ101" s="2">
        <v>20</v>
      </c>
      <c r="OA101" s="2">
        <v>12</v>
      </c>
      <c r="OB101" s="2">
        <v>5</v>
      </c>
      <c r="OC101" s="2">
        <v>45</v>
      </c>
      <c r="OD101" s="2">
        <v>32</v>
      </c>
      <c r="OE101" s="2">
        <v>0</v>
      </c>
      <c r="OF101" s="2">
        <v>0</v>
      </c>
      <c r="OG101" s="2">
        <v>0</v>
      </c>
      <c r="OH101" s="2">
        <v>0</v>
      </c>
      <c r="OI101" s="2">
        <v>17</v>
      </c>
      <c r="OJ101" s="2">
        <v>0</v>
      </c>
      <c r="OK101" s="2">
        <v>246</v>
      </c>
      <c r="OL101" s="2">
        <v>17.571428571428573</v>
      </c>
      <c r="OM101" s="2" t="s">
        <v>76</v>
      </c>
      <c r="ON101" s="2">
        <v>29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19.142857142857142</v>
      </c>
      <c r="OU101" s="2" t="s">
        <v>76</v>
      </c>
      <c r="OV101" s="2">
        <v>18.357142857142858</v>
      </c>
      <c r="OW101" s="2" t="s">
        <v>76</v>
      </c>
      <c r="OX101" s="2">
        <v>0</v>
      </c>
      <c r="OY101" s="2">
        <v>0</v>
      </c>
      <c r="OZ101" s="2">
        <v>0</v>
      </c>
      <c r="PA101" s="2" t="s">
        <v>25</v>
      </c>
      <c r="PB101" s="2">
        <v>5</v>
      </c>
      <c r="PC101" s="2">
        <v>47</v>
      </c>
      <c r="PD101" s="2">
        <v>0</v>
      </c>
      <c r="PE101" s="2">
        <v>52</v>
      </c>
      <c r="PF101" s="2">
        <v>35</v>
      </c>
      <c r="PG101" s="2">
        <v>20</v>
      </c>
      <c r="PH101" s="2">
        <v>10</v>
      </c>
      <c r="PI101" s="2">
        <v>20</v>
      </c>
      <c r="PJ101" s="2">
        <v>3</v>
      </c>
      <c r="PK101" s="2">
        <v>0</v>
      </c>
      <c r="PL101" s="2">
        <v>35</v>
      </c>
      <c r="PM101" s="2">
        <v>10</v>
      </c>
      <c r="PN101" s="2">
        <v>20</v>
      </c>
      <c r="PO101" s="2">
        <v>25</v>
      </c>
      <c r="PP101" s="2">
        <v>38</v>
      </c>
      <c r="PQ101" s="2">
        <v>0</v>
      </c>
      <c r="PR101" s="2">
        <v>0</v>
      </c>
      <c r="PS101" s="2">
        <v>0</v>
      </c>
      <c r="PT101" s="2">
        <v>0</v>
      </c>
      <c r="PU101" s="2">
        <v>5</v>
      </c>
      <c r="PV101" s="2">
        <v>0</v>
      </c>
      <c r="PW101" s="2">
        <v>273</v>
      </c>
      <c r="PX101" s="55">
        <v>19.5</v>
      </c>
      <c r="PY101" s="55" t="s">
        <v>76</v>
      </c>
      <c r="PZ101" s="55">
        <v>21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17.023809523809522</v>
      </c>
      <c r="QG101" s="55" t="s">
        <v>76</v>
      </c>
      <c r="QH101" s="55">
        <v>18.261904761904759</v>
      </c>
      <c r="QI101" s="55" t="s">
        <v>76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>
      <c r="A102" s="55">
        <v>100</v>
      </c>
      <c r="B102" s="55" t="s">
        <v>177</v>
      </c>
      <c r="C102" s="55">
        <v>10</v>
      </c>
      <c r="D102" s="2" t="s">
        <v>188</v>
      </c>
      <c r="E102" s="55" t="s">
        <v>81</v>
      </c>
      <c r="F102" s="55" t="s">
        <v>179</v>
      </c>
      <c r="G102" s="55">
        <v>7</v>
      </c>
      <c r="H102" s="55">
        <v>8</v>
      </c>
      <c r="I102" s="55">
        <v>20</v>
      </c>
      <c r="J102" s="55">
        <v>0</v>
      </c>
      <c r="K102" s="55">
        <v>28</v>
      </c>
      <c r="L102" s="55">
        <v>10</v>
      </c>
      <c r="M102" s="55">
        <v>18</v>
      </c>
      <c r="N102" s="55">
        <v>24</v>
      </c>
      <c r="O102" s="55">
        <v>25</v>
      </c>
      <c r="P102" s="55">
        <v>2</v>
      </c>
      <c r="Q102" s="55">
        <v>0</v>
      </c>
      <c r="R102" s="55">
        <v>29</v>
      </c>
      <c r="S102" s="55">
        <v>10</v>
      </c>
      <c r="T102" s="55">
        <v>15</v>
      </c>
      <c r="U102" s="55">
        <v>25</v>
      </c>
      <c r="V102" s="55">
        <v>27</v>
      </c>
      <c r="W102" s="55">
        <v>0</v>
      </c>
      <c r="X102" s="55">
        <v>0</v>
      </c>
      <c r="Y102" s="55">
        <v>0</v>
      </c>
      <c r="Z102" s="55">
        <v>0</v>
      </c>
      <c r="AA102" s="55">
        <v>28</v>
      </c>
      <c r="AB102" s="55">
        <v>3</v>
      </c>
      <c r="AC102" s="55">
        <v>241</v>
      </c>
      <c r="AD102" s="56">
        <v>17.214285714285715</v>
      </c>
      <c r="AE102" s="55" t="s">
        <v>76</v>
      </c>
      <c r="AF102" s="57">
        <v>28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3</v>
      </c>
      <c r="AN102" s="2">
        <v>40</v>
      </c>
      <c r="AO102" s="2">
        <v>0</v>
      </c>
      <c r="AP102" s="2">
        <v>43</v>
      </c>
      <c r="AQ102" s="2">
        <v>10</v>
      </c>
      <c r="AR102" s="2">
        <v>15</v>
      </c>
      <c r="AS102" s="2">
        <v>35</v>
      </c>
      <c r="AT102" s="2">
        <v>40</v>
      </c>
      <c r="AU102" s="2">
        <v>21</v>
      </c>
      <c r="AV102" s="2">
        <v>0</v>
      </c>
      <c r="AW102" s="2">
        <v>34</v>
      </c>
      <c r="AX102" s="2">
        <v>29</v>
      </c>
      <c r="AY102" s="2">
        <v>45</v>
      </c>
      <c r="AZ102" s="2">
        <v>45</v>
      </c>
      <c r="BA102" s="2">
        <v>39</v>
      </c>
      <c r="BB102" s="2">
        <v>0</v>
      </c>
      <c r="BC102" s="2">
        <v>0</v>
      </c>
      <c r="BD102" s="2">
        <v>0</v>
      </c>
      <c r="BE102" s="2">
        <v>0</v>
      </c>
      <c r="BF102" s="2">
        <v>29</v>
      </c>
      <c r="BG102" s="2">
        <v>4</v>
      </c>
      <c r="BH102" s="2">
        <v>385</v>
      </c>
      <c r="BI102" s="2">
        <v>27.5</v>
      </c>
      <c r="BJ102" s="2" t="s">
        <v>77</v>
      </c>
      <c r="BK102" s="2">
        <v>13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20</v>
      </c>
      <c r="EC102" s="2">
        <v>40</v>
      </c>
      <c r="ED102" s="2">
        <v>0</v>
      </c>
      <c r="EE102" s="2">
        <v>60</v>
      </c>
      <c r="EF102" s="2">
        <v>15</v>
      </c>
      <c r="EG102" s="2">
        <v>15</v>
      </c>
      <c r="EH102" s="2">
        <v>23</v>
      </c>
      <c r="EI102" s="2">
        <v>38</v>
      </c>
      <c r="EJ102" s="2">
        <v>11</v>
      </c>
      <c r="EK102" s="2">
        <v>0</v>
      </c>
      <c r="EL102" s="2">
        <v>46</v>
      </c>
      <c r="EM102" s="2">
        <v>18</v>
      </c>
      <c r="EN102" s="2">
        <v>35</v>
      </c>
      <c r="EO102" s="2">
        <v>45</v>
      </c>
      <c r="EP102" s="2">
        <v>42</v>
      </c>
      <c r="EQ102" s="2">
        <v>0</v>
      </c>
      <c r="ER102" s="2">
        <v>0</v>
      </c>
      <c r="ES102" s="2">
        <v>0</v>
      </c>
      <c r="ET102" s="2">
        <v>0</v>
      </c>
      <c r="EU102" s="2">
        <v>22</v>
      </c>
      <c r="EV102" s="2">
        <v>0</v>
      </c>
      <c r="EW102" s="2">
        <v>370</v>
      </c>
      <c r="EX102" s="2">
        <v>26.428571428571427</v>
      </c>
      <c r="EY102" s="2" t="s">
        <v>77</v>
      </c>
      <c r="EZ102" s="2">
        <v>14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9</v>
      </c>
      <c r="FH102" s="2">
        <v>23</v>
      </c>
      <c r="FI102" s="2">
        <v>0</v>
      </c>
      <c r="FJ102" s="2">
        <v>32</v>
      </c>
      <c r="FK102" s="2">
        <v>15</v>
      </c>
      <c r="FL102" s="2">
        <v>10</v>
      </c>
      <c r="FM102" s="2">
        <v>36</v>
      </c>
      <c r="FN102" s="2">
        <v>5</v>
      </c>
      <c r="FO102" s="2">
        <v>3</v>
      </c>
      <c r="FP102" s="2">
        <v>0</v>
      </c>
      <c r="FQ102" s="2">
        <v>40</v>
      </c>
      <c r="FR102" s="2">
        <v>39</v>
      </c>
      <c r="FS102" s="2">
        <v>47</v>
      </c>
      <c r="FT102" s="2">
        <v>25</v>
      </c>
      <c r="FU102" s="2">
        <v>40</v>
      </c>
      <c r="FV102" s="2">
        <v>0</v>
      </c>
      <c r="FW102" s="2">
        <v>0</v>
      </c>
      <c r="FX102" s="2">
        <v>0</v>
      </c>
      <c r="FY102" s="2">
        <v>0</v>
      </c>
      <c r="FZ102" s="2">
        <v>25</v>
      </c>
      <c r="GA102" s="2">
        <v>0</v>
      </c>
      <c r="GB102" s="2">
        <v>317</v>
      </c>
      <c r="GC102" s="2">
        <v>22.642857142857142</v>
      </c>
      <c r="GD102" s="2" t="s">
        <v>76</v>
      </c>
      <c r="GE102" s="2">
        <v>17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15</v>
      </c>
      <c r="GM102" s="2">
        <v>50</v>
      </c>
      <c r="GN102" s="2">
        <v>0</v>
      </c>
      <c r="GO102" s="2">
        <v>65</v>
      </c>
      <c r="GP102" s="2">
        <v>30</v>
      </c>
      <c r="GQ102" s="2">
        <v>22</v>
      </c>
      <c r="GR102" s="2">
        <v>22</v>
      </c>
      <c r="GS102" s="2">
        <v>33</v>
      </c>
      <c r="GT102" s="2">
        <v>18</v>
      </c>
      <c r="GU102" s="2">
        <v>0</v>
      </c>
      <c r="GV102" s="2">
        <v>48</v>
      </c>
      <c r="GW102" s="2">
        <v>37</v>
      </c>
      <c r="GX102" s="2">
        <v>20</v>
      </c>
      <c r="GY102" s="2">
        <v>48</v>
      </c>
      <c r="GZ102" s="2">
        <v>45</v>
      </c>
      <c r="HA102" s="2">
        <v>0</v>
      </c>
      <c r="HB102" s="2">
        <v>0</v>
      </c>
      <c r="HC102" s="2">
        <v>0</v>
      </c>
      <c r="HD102" s="2">
        <v>0</v>
      </c>
      <c r="HE102" s="2">
        <v>25</v>
      </c>
      <c r="HF102" s="2">
        <v>0</v>
      </c>
      <c r="HG102" s="2">
        <v>413</v>
      </c>
      <c r="HH102" s="2">
        <v>29.5</v>
      </c>
      <c r="HI102" s="2" t="s">
        <v>77</v>
      </c>
      <c r="HJ102" s="2">
        <v>13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19</v>
      </c>
      <c r="NQ102" s="2">
        <v>44</v>
      </c>
      <c r="NR102" s="2">
        <v>0</v>
      </c>
      <c r="NS102" s="2">
        <v>63</v>
      </c>
      <c r="NT102" s="2">
        <v>45</v>
      </c>
      <c r="NU102" s="2">
        <v>25</v>
      </c>
      <c r="NV102" s="2">
        <v>23</v>
      </c>
      <c r="NW102" s="2">
        <v>25</v>
      </c>
      <c r="NX102" s="2">
        <v>5</v>
      </c>
      <c r="NY102" s="2">
        <v>0</v>
      </c>
      <c r="NZ102" s="2">
        <v>38</v>
      </c>
      <c r="OA102" s="2">
        <v>26</v>
      </c>
      <c r="OB102" s="2">
        <v>20</v>
      </c>
      <c r="OC102" s="2">
        <v>45</v>
      </c>
      <c r="OD102" s="2">
        <v>45</v>
      </c>
      <c r="OE102" s="2">
        <v>0</v>
      </c>
      <c r="OF102" s="2">
        <v>0</v>
      </c>
      <c r="OG102" s="2">
        <v>0</v>
      </c>
      <c r="OH102" s="2">
        <v>0</v>
      </c>
      <c r="OI102" s="2">
        <v>22</v>
      </c>
      <c r="OJ102" s="2">
        <v>0</v>
      </c>
      <c r="OK102" s="2">
        <v>382</v>
      </c>
      <c r="OL102" s="2">
        <v>27.285714285714285</v>
      </c>
      <c r="OM102" s="2" t="s">
        <v>77</v>
      </c>
      <c r="ON102" s="2">
        <v>14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22.357142857142858</v>
      </c>
      <c r="OU102" s="2" t="s">
        <v>76</v>
      </c>
      <c r="OV102" s="2">
        <v>24.821428571428569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13</v>
      </c>
      <c r="PC102" s="2">
        <v>50</v>
      </c>
      <c r="PD102" s="2">
        <v>0</v>
      </c>
      <c r="PE102" s="2">
        <v>63</v>
      </c>
      <c r="PF102" s="2">
        <v>35</v>
      </c>
      <c r="PG102" s="2">
        <v>28</v>
      </c>
      <c r="PH102" s="2">
        <v>11</v>
      </c>
      <c r="PI102" s="2">
        <v>43</v>
      </c>
      <c r="PJ102" s="2">
        <v>6</v>
      </c>
      <c r="PK102" s="2">
        <v>0</v>
      </c>
      <c r="PL102" s="2">
        <v>45</v>
      </c>
      <c r="PM102" s="2">
        <v>15</v>
      </c>
      <c r="PN102" s="2">
        <v>48</v>
      </c>
      <c r="PO102" s="2">
        <v>35</v>
      </c>
      <c r="PP102" s="2">
        <v>44</v>
      </c>
      <c r="PQ102" s="2">
        <v>0</v>
      </c>
      <c r="PR102" s="2">
        <v>0</v>
      </c>
      <c r="PS102" s="2">
        <v>0</v>
      </c>
      <c r="PT102" s="2">
        <v>0</v>
      </c>
      <c r="PU102" s="2">
        <v>25</v>
      </c>
      <c r="PV102" s="2">
        <v>0</v>
      </c>
      <c r="PW102" s="2">
        <v>398</v>
      </c>
      <c r="PX102" s="55">
        <v>28.428571428571427</v>
      </c>
      <c r="PY102" s="55" t="s">
        <v>77</v>
      </c>
      <c r="PZ102" s="55">
        <v>9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26.19047619047619</v>
      </c>
      <c r="QG102" s="55" t="s">
        <v>77</v>
      </c>
      <c r="QH102" s="55">
        <v>27.30952380952381</v>
      </c>
      <c r="QI102" s="55" t="s">
        <v>77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>
      <c r="A103" s="55">
        <v>101</v>
      </c>
      <c r="B103" s="55" t="s">
        <v>177</v>
      </c>
      <c r="C103" s="55">
        <v>11</v>
      </c>
      <c r="D103" s="2" t="s">
        <v>189</v>
      </c>
      <c r="E103" s="55" t="s">
        <v>74</v>
      </c>
      <c r="F103" s="55" t="s">
        <v>179</v>
      </c>
      <c r="G103" s="55">
        <v>7</v>
      </c>
      <c r="H103" s="55">
        <v>1</v>
      </c>
      <c r="I103" s="55">
        <v>26</v>
      </c>
      <c r="J103" s="55">
        <v>0</v>
      </c>
      <c r="K103" s="55">
        <v>27</v>
      </c>
      <c r="L103" s="55">
        <v>15</v>
      </c>
      <c r="M103" s="55">
        <v>10</v>
      </c>
      <c r="N103" s="55">
        <v>22</v>
      </c>
      <c r="O103" s="55">
        <v>5</v>
      </c>
      <c r="P103" s="55">
        <v>4</v>
      </c>
      <c r="Q103" s="55">
        <v>0</v>
      </c>
      <c r="R103" s="55">
        <v>5</v>
      </c>
      <c r="S103" s="55">
        <v>10</v>
      </c>
      <c r="T103" s="55">
        <v>5</v>
      </c>
      <c r="U103" s="55">
        <v>25</v>
      </c>
      <c r="V103" s="55">
        <v>10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166</v>
      </c>
      <c r="AD103" s="56">
        <v>11.857142857142858</v>
      </c>
      <c r="AE103" s="55" t="s">
        <v>76</v>
      </c>
      <c r="AF103" s="57">
        <v>34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2</v>
      </c>
      <c r="AN103" s="2">
        <v>17</v>
      </c>
      <c r="AO103" s="2">
        <v>0</v>
      </c>
      <c r="AP103" s="2">
        <v>19</v>
      </c>
      <c r="AQ103" s="2">
        <v>15</v>
      </c>
      <c r="AR103" s="2">
        <v>20</v>
      </c>
      <c r="AS103" s="2">
        <v>11</v>
      </c>
      <c r="AT103" s="2">
        <v>10</v>
      </c>
      <c r="AU103" s="2">
        <v>13</v>
      </c>
      <c r="AV103" s="2">
        <v>0</v>
      </c>
      <c r="AW103" s="2">
        <v>20</v>
      </c>
      <c r="AX103" s="2">
        <v>17</v>
      </c>
      <c r="AY103" s="2">
        <v>10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8</v>
      </c>
      <c r="BG103" s="2">
        <v>0</v>
      </c>
      <c r="BH103" s="2">
        <v>227</v>
      </c>
      <c r="BI103" s="2">
        <v>16.214285714285715</v>
      </c>
      <c r="BJ103" s="2" t="s">
        <v>76</v>
      </c>
      <c r="BK103" s="2">
        <v>34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3</v>
      </c>
      <c r="EC103" s="2">
        <v>10</v>
      </c>
      <c r="ED103" s="2">
        <v>0</v>
      </c>
      <c r="EE103" s="2">
        <v>13</v>
      </c>
      <c r="EF103" s="2">
        <v>10</v>
      </c>
      <c r="EG103" s="2">
        <v>10</v>
      </c>
      <c r="EH103" s="2">
        <v>5</v>
      </c>
      <c r="EI103" s="2">
        <v>5</v>
      </c>
      <c r="EJ103" s="2">
        <v>2</v>
      </c>
      <c r="EK103" s="2">
        <v>0</v>
      </c>
      <c r="EL103" s="2">
        <v>20</v>
      </c>
      <c r="EM103" s="2">
        <v>15</v>
      </c>
      <c r="EN103" s="2">
        <v>10</v>
      </c>
      <c r="EO103" s="2">
        <v>45</v>
      </c>
      <c r="EP103" s="2">
        <v>25</v>
      </c>
      <c r="EQ103" s="2">
        <v>0</v>
      </c>
      <c r="ER103" s="2">
        <v>0</v>
      </c>
      <c r="ES103" s="2">
        <v>0</v>
      </c>
      <c r="ET103" s="2">
        <v>0</v>
      </c>
      <c r="EU103" s="2">
        <v>16</v>
      </c>
      <c r="EV103" s="2">
        <v>0</v>
      </c>
      <c r="EW103" s="2">
        <v>176</v>
      </c>
      <c r="EX103" s="2">
        <v>12.571428571428571</v>
      </c>
      <c r="EY103" s="2" t="s">
        <v>76</v>
      </c>
      <c r="EZ103" s="2">
        <v>34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7</v>
      </c>
      <c r="FH103" s="2">
        <v>5</v>
      </c>
      <c r="FI103" s="2">
        <v>0</v>
      </c>
      <c r="FJ103" s="2">
        <v>12</v>
      </c>
      <c r="FK103" s="2">
        <v>10</v>
      </c>
      <c r="FL103" s="2">
        <v>10</v>
      </c>
      <c r="FM103" s="2">
        <v>24</v>
      </c>
      <c r="FN103" s="2">
        <v>5</v>
      </c>
      <c r="FO103" s="2">
        <v>2</v>
      </c>
      <c r="FP103" s="2">
        <v>0</v>
      </c>
      <c r="FQ103" s="2">
        <v>34</v>
      </c>
      <c r="FR103" s="2">
        <v>22</v>
      </c>
      <c r="FS103" s="2">
        <v>10</v>
      </c>
      <c r="FT103" s="2">
        <v>39</v>
      </c>
      <c r="FU103" s="2">
        <v>25</v>
      </c>
      <c r="FV103" s="2">
        <v>0</v>
      </c>
      <c r="FW103" s="2">
        <v>0</v>
      </c>
      <c r="FX103" s="2">
        <v>0</v>
      </c>
      <c r="FY103" s="2">
        <v>0</v>
      </c>
      <c r="FZ103" s="2">
        <v>5</v>
      </c>
      <c r="GA103" s="2">
        <v>0</v>
      </c>
      <c r="GB103" s="2">
        <v>198</v>
      </c>
      <c r="GC103" s="2">
        <v>14.142857142857142</v>
      </c>
      <c r="GD103" s="2" t="s">
        <v>76</v>
      </c>
      <c r="GE103" s="2">
        <v>28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5</v>
      </c>
      <c r="GM103" s="2">
        <v>10</v>
      </c>
      <c r="GN103" s="2">
        <v>0</v>
      </c>
      <c r="GO103" s="2">
        <v>15</v>
      </c>
      <c r="GP103" s="2">
        <v>15</v>
      </c>
      <c r="GQ103" s="2">
        <v>10</v>
      </c>
      <c r="GR103" s="2">
        <v>17</v>
      </c>
      <c r="GS103" s="2">
        <v>10</v>
      </c>
      <c r="GT103" s="2">
        <v>5</v>
      </c>
      <c r="GU103" s="2">
        <v>0</v>
      </c>
      <c r="GV103" s="2">
        <v>20</v>
      </c>
      <c r="GW103" s="2">
        <v>15</v>
      </c>
      <c r="GX103" s="2">
        <v>15</v>
      </c>
      <c r="GY103" s="2">
        <v>15</v>
      </c>
      <c r="GZ103" s="2">
        <v>25</v>
      </c>
      <c r="HA103" s="2">
        <v>0</v>
      </c>
      <c r="HB103" s="2">
        <v>0</v>
      </c>
      <c r="HC103" s="2">
        <v>0</v>
      </c>
      <c r="HD103" s="2">
        <v>0</v>
      </c>
      <c r="HE103" s="2">
        <v>5</v>
      </c>
      <c r="HF103" s="2">
        <v>0</v>
      </c>
      <c r="HG103" s="2">
        <v>167</v>
      </c>
      <c r="HH103" s="2">
        <v>11.928571428571429</v>
      </c>
      <c r="HI103" s="2" t="s">
        <v>76</v>
      </c>
      <c r="HJ103" s="2">
        <v>33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5</v>
      </c>
      <c r="NQ103" s="2">
        <v>10</v>
      </c>
      <c r="NR103" s="2">
        <v>0</v>
      </c>
      <c r="NS103" s="2">
        <v>15</v>
      </c>
      <c r="NT103" s="2">
        <v>15</v>
      </c>
      <c r="NU103" s="2">
        <v>25</v>
      </c>
      <c r="NV103" s="2">
        <v>20</v>
      </c>
      <c r="NW103" s="2">
        <v>10</v>
      </c>
      <c r="NX103" s="2">
        <v>3</v>
      </c>
      <c r="NY103" s="2">
        <v>0</v>
      </c>
      <c r="NZ103" s="2">
        <v>27</v>
      </c>
      <c r="OA103" s="2">
        <v>10</v>
      </c>
      <c r="OB103" s="2">
        <v>5</v>
      </c>
      <c r="OC103" s="2">
        <v>45</v>
      </c>
      <c r="OD103" s="2">
        <v>37</v>
      </c>
      <c r="OE103" s="2">
        <v>0</v>
      </c>
      <c r="OF103" s="2">
        <v>0</v>
      </c>
      <c r="OG103" s="2">
        <v>0</v>
      </c>
      <c r="OH103" s="2">
        <v>0</v>
      </c>
      <c r="OI103" s="2">
        <v>16</v>
      </c>
      <c r="OJ103" s="2">
        <v>0</v>
      </c>
      <c r="OK103" s="2">
        <v>228</v>
      </c>
      <c r="OL103" s="2">
        <v>16.285714285714285</v>
      </c>
      <c r="OM103" s="2" t="s">
        <v>76</v>
      </c>
      <c r="ON103" s="2">
        <v>33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14.035714285714286</v>
      </c>
      <c r="OU103" s="2" t="s">
        <v>76</v>
      </c>
      <c r="OV103" s="2">
        <v>15.160714285714285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5</v>
      </c>
      <c r="PC103" s="2">
        <v>8</v>
      </c>
      <c r="PD103" s="2">
        <v>0</v>
      </c>
      <c r="PE103" s="2">
        <v>13</v>
      </c>
      <c r="PF103" s="2">
        <v>10</v>
      </c>
      <c r="PG103" s="2">
        <v>5</v>
      </c>
      <c r="PH103" s="2">
        <v>13</v>
      </c>
      <c r="PI103" s="2">
        <v>17</v>
      </c>
      <c r="PJ103" s="2">
        <v>3</v>
      </c>
      <c r="PK103" s="2">
        <v>0</v>
      </c>
      <c r="PL103" s="2">
        <v>40</v>
      </c>
      <c r="PM103" s="2">
        <v>10</v>
      </c>
      <c r="PN103" s="2">
        <v>15</v>
      </c>
      <c r="PO103" s="2">
        <v>30</v>
      </c>
      <c r="PP103" s="2">
        <v>0</v>
      </c>
      <c r="PQ103" s="2">
        <v>0</v>
      </c>
      <c r="PR103" s="2">
        <v>0</v>
      </c>
      <c r="PS103" s="2">
        <v>0</v>
      </c>
      <c r="PT103" s="2">
        <v>0</v>
      </c>
      <c r="PU103" s="2">
        <v>5</v>
      </c>
      <c r="PV103" s="2">
        <v>0</v>
      </c>
      <c r="PW103" s="2">
        <v>161</v>
      </c>
      <c r="PX103" s="55">
        <v>11.5</v>
      </c>
      <c r="PY103" s="55" t="s">
        <v>76</v>
      </c>
      <c r="PZ103" s="55">
        <v>29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12.880952380952381</v>
      </c>
      <c r="QG103" s="55" t="s">
        <v>76</v>
      </c>
      <c r="QH103" s="55">
        <v>12.19047619047619</v>
      </c>
      <c r="QI103" s="55" t="s">
        <v>76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>
      <c r="A104" s="55">
        <v>102</v>
      </c>
      <c r="B104" s="55" t="s">
        <v>177</v>
      </c>
      <c r="C104" s="55">
        <v>12</v>
      </c>
      <c r="D104" s="2" t="s">
        <v>190</v>
      </c>
      <c r="E104" s="55" t="s">
        <v>81</v>
      </c>
      <c r="F104" s="55" t="s">
        <v>179</v>
      </c>
      <c r="G104" s="55">
        <v>7</v>
      </c>
      <c r="H104" s="55">
        <v>0</v>
      </c>
      <c r="I104" s="55">
        <v>0</v>
      </c>
      <c r="J104" s="55">
        <v>0</v>
      </c>
      <c r="K104" s="55">
        <v>0</v>
      </c>
      <c r="L104" s="55">
        <v>0</v>
      </c>
      <c r="M104" s="55">
        <v>0</v>
      </c>
      <c r="N104" s="55">
        <v>0</v>
      </c>
      <c r="O104" s="55">
        <v>0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0</v>
      </c>
      <c r="X104" s="55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</v>
      </c>
      <c r="AD104" s="56">
        <v>0</v>
      </c>
      <c r="AE104" s="55" t="s">
        <v>76</v>
      </c>
      <c r="AF104" s="57">
        <v>39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 t="s">
        <v>76</v>
      </c>
      <c r="BK104" s="2">
        <v>38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 t="s">
        <v>76</v>
      </c>
      <c r="EZ104" s="2">
        <v>38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 t="s">
        <v>76</v>
      </c>
      <c r="GE104" s="2">
        <v>36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 t="s">
        <v>76</v>
      </c>
      <c r="HJ104" s="2">
        <v>36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0</v>
      </c>
      <c r="NQ104" s="2">
        <v>0</v>
      </c>
      <c r="NR104" s="2">
        <v>0</v>
      </c>
      <c r="NS104" s="2">
        <v>0</v>
      </c>
      <c r="NT104" s="2">
        <v>0</v>
      </c>
      <c r="NU104" s="2">
        <v>0</v>
      </c>
      <c r="NV104" s="2">
        <v>0</v>
      </c>
      <c r="NW104" s="2">
        <v>0</v>
      </c>
      <c r="NX104" s="2">
        <v>0</v>
      </c>
      <c r="NY104" s="2">
        <v>0</v>
      </c>
      <c r="NZ104" s="2">
        <v>0</v>
      </c>
      <c r="OA104" s="2">
        <v>0</v>
      </c>
      <c r="OB104" s="2">
        <v>0</v>
      </c>
      <c r="OC104" s="2">
        <v>0</v>
      </c>
      <c r="OD104" s="2">
        <v>0</v>
      </c>
      <c r="OE104" s="2">
        <v>0</v>
      </c>
      <c r="OF104" s="2">
        <v>0</v>
      </c>
      <c r="OG104" s="2">
        <v>0</v>
      </c>
      <c r="OH104" s="2">
        <v>0</v>
      </c>
      <c r="OI104" s="2">
        <v>0</v>
      </c>
      <c r="OJ104" s="2">
        <v>0</v>
      </c>
      <c r="OK104" s="2">
        <v>0</v>
      </c>
      <c r="OL104" s="2">
        <v>0</v>
      </c>
      <c r="OM104" s="2" t="s">
        <v>76</v>
      </c>
      <c r="ON104" s="2">
        <v>38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0</v>
      </c>
      <c r="OU104" s="2" t="s">
        <v>76</v>
      </c>
      <c r="OV104" s="2">
        <v>0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0</v>
      </c>
      <c r="PC104" s="2">
        <v>0</v>
      </c>
      <c r="PD104" s="2">
        <v>0</v>
      </c>
      <c r="PE104" s="2">
        <v>0</v>
      </c>
      <c r="PF104" s="2">
        <v>0</v>
      </c>
      <c r="PG104" s="2">
        <v>0</v>
      </c>
      <c r="PH104" s="2">
        <v>0</v>
      </c>
      <c r="PI104" s="2">
        <v>0</v>
      </c>
      <c r="PJ104" s="2">
        <v>0</v>
      </c>
      <c r="PK104" s="2">
        <v>0</v>
      </c>
      <c r="PL104" s="2">
        <v>0</v>
      </c>
      <c r="PM104" s="2">
        <v>0</v>
      </c>
      <c r="PN104" s="2">
        <v>0</v>
      </c>
      <c r="PO104" s="2">
        <v>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0</v>
      </c>
      <c r="PV104" s="2">
        <v>0</v>
      </c>
      <c r="PW104" s="2">
        <v>0</v>
      </c>
      <c r="PX104" s="55">
        <v>0</v>
      </c>
      <c r="PY104" s="55" t="s">
        <v>76</v>
      </c>
      <c r="PZ104" s="55">
        <v>36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0</v>
      </c>
      <c r="QG104" s="55" t="s">
        <v>76</v>
      </c>
      <c r="QH104" s="55">
        <v>0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>
      <c r="A105" s="55">
        <v>103</v>
      </c>
      <c r="B105" s="55" t="s">
        <v>177</v>
      </c>
      <c r="C105" s="55">
        <v>13</v>
      </c>
      <c r="D105" s="2" t="s">
        <v>191</v>
      </c>
      <c r="E105" s="55" t="s">
        <v>81</v>
      </c>
      <c r="F105" s="55" t="s">
        <v>179</v>
      </c>
      <c r="G105" s="55">
        <v>7</v>
      </c>
      <c r="H105" s="55">
        <v>3</v>
      </c>
      <c r="I105" s="55">
        <v>8</v>
      </c>
      <c r="J105" s="55">
        <v>0</v>
      </c>
      <c r="K105" s="55">
        <v>11</v>
      </c>
      <c r="L105" s="55">
        <v>15</v>
      </c>
      <c r="M105" s="55">
        <v>10</v>
      </c>
      <c r="N105" s="55">
        <v>23</v>
      </c>
      <c r="O105" s="55">
        <v>10</v>
      </c>
      <c r="P105" s="55">
        <v>4</v>
      </c>
      <c r="Q105" s="55">
        <v>0</v>
      </c>
      <c r="R105" s="55">
        <v>10</v>
      </c>
      <c r="S105" s="55">
        <v>8</v>
      </c>
      <c r="T105" s="55">
        <v>5</v>
      </c>
      <c r="U105" s="55">
        <v>25</v>
      </c>
      <c r="V105" s="55">
        <v>15</v>
      </c>
      <c r="W105" s="55">
        <v>0</v>
      </c>
      <c r="X105" s="55">
        <v>0</v>
      </c>
      <c r="Y105" s="55">
        <v>0</v>
      </c>
      <c r="Z105" s="55">
        <v>0</v>
      </c>
      <c r="AA105" s="55">
        <v>29</v>
      </c>
      <c r="AB105" s="55">
        <v>4</v>
      </c>
      <c r="AC105" s="55">
        <v>165</v>
      </c>
      <c r="AD105" s="56">
        <v>11.785714285714286</v>
      </c>
      <c r="AE105" s="55" t="s">
        <v>76</v>
      </c>
      <c r="AF105" s="57">
        <v>35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3</v>
      </c>
      <c r="AN105" s="2">
        <v>32</v>
      </c>
      <c r="AO105" s="2">
        <v>0</v>
      </c>
      <c r="AP105" s="2">
        <v>35</v>
      </c>
      <c r="AQ105" s="2">
        <v>10</v>
      </c>
      <c r="AR105" s="2">
        <v>10</v>
      </c>
      <c r="AS105" s="2">
        <v>16</v>
      </c>
      <c r="AT105" s="2">
        <v>10</v>
      </c>
      <c r="AU105" s="2">
        <v>7</v>
      </c>
      <c r="AV105" s="2">
        <v>0</v>
      </c>
      <c r="AW105" s="2">
        <v>24</v>
      </c>
      <c r="AX105" s="2">
        <v>20</v>
      </c>
      <c r="AY105" s="2">
        <v>10</v>
      </c>
      <c r="AZ105" s="2">
        <v>45</v>
      </c>
      <c r="BA105" s="2">
        <v>39</v>
      </c>
      <c r="BB105" s="2">
        <v>0</v>
      </c>
      <c r="BC105" s="2">
        <v>0</v>
      </c>
      <c r="BD105" s="2">
        <v>0</v>
      </c>
      <c r="BE105" s="2">
        <v>0</v>
      </c>
      <c r="BF105" s="2">
        <v>10</v>
      </c>
      <c r="BG105" s="2">
        <v>0</v>
      </c>
      <c r="BH105" s="2">
        <v>236</v>
      </c>
      <c r="BI105" s="2">
        <v>16.857142857142858</v>
      </c>
      <c r="BJ105" s="2" t="s">
        <v>76</v>
      </c>
      <c r="BK105" s="2">
        <v>33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3</v>
      </c>
      <c r="EC105" s="2">
        <v>10</v>
      </c>
      <c r="ED105" s="2">
        <v>0</v>
      </c>
      <c r="EE105" s="2">
        <v>13</v>
      </c>
      <c r="EF105" s="2">
        <v>10</v>
      </c>
      <c r="EG105" s="2">
        <v>10</v>
      </c>
      <c r="EH105" s="2">
        <v>13</v>
      </c>
      <c r="EI105" s="2">
        <v>5</v>
      </c>
      <c r="EJ105" s="2">
        <v>2</v>
      </c>
      <c r="EK105" s="2">
        <v>0</v>
      </c>
      <c r="EL105" s="2">
        <v>25</v>
      </c>
      <c r="EM105" s="2">
        <v>10</v>
      </c>
      <c r="EN105" s="2">
        <v>10</v>
      </c>
      <c r="EO105" s="2">
        <v>45</v>
      </c>
      <c r="EP105" s="2">
        <v>28</v>
      </c>
      <c r="EQ105" s="2">
        <v>0</v>
      </c>
      <c r="ER105" s="2">
        <v>0</v>
      </c>
      <c r="ES105" s="2">
        <v>0</v>
      </c>
      <c r="ET105" s="2">
        <v>0</v>
      </c>
      <c r="EU105" s="2">
        <v>8</v>
      </c>
      <c r="EV105" s="2">
        <v>0</v>
      </c>
      <c r="EW105" s="2">
        <v>179</v>
      </c>
      <c r="EX105" s="2">
        <v>12.785714285714286</v>
      </c>
      <c r="EY105" s="2" t="s">
        <v>76</v>
      </c>
      <c r="EZ105" s="2">
        <v>33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13</v>
      </c>
      <c r="FI105" s="2">
        <v>0</v>
      </c>
      <c r="FJ105" s="2">
        <v>13</v>
      </c>
      <c r="FK105" s="2">
        <v>0</v>
      </c>
      <c r="FL105" s="2">
        <v>10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7</v>
      </c>
      <c r="FS105" s="2">
        <v>10</v>
      </c>
      <c r="FT105" s="2">
        <v>20</v>
      </c>
      <c r="FU105" s="2">
        <v>25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85</v>
      </c>
      <c r="GC105" s="2">
        <v>6.0714285714285712</v>
      </c>
      <c r="GD105" s="2" t="s">
        <v>76</v>
      </c>
      <c r="GE105" s="2">
        <v>35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5</v>
      </c>
      <c r="GM105" s="2">
        <v>15</v>
      </c>
      <c r="GN105" s="2">
        <v>0</v>
      </c>
      <c r="GO105" s="2">
        <v>20</v>
      </c>
      <c r="GP105" s="2">
        <v>15</v>
      </c>
      <c r="GQ105" s="2">
        <v>10</v>
      </c>
      <c r="GR105" s="2">
        <v>19</v>
      </c>
      <c r="GS105" s="2">
        <v>5</v>
      </c>
      <c r="GT105" s="2">
        <v>33</v>
      </c>
      <c r="GU105" s="2">
        <v>0</v>
      </c>
      <c r="GV105" s="2">
        <v>10</v>
      </c>
      <c r="GW105" s="2">
        <v>15</v>
      </c>
      <c r="GX105" s="2">
        <v>15</v>
      </c>
      <c r="GY105" s="2">
        <v>20</v>
      </c>
      <c r="GZ105" s="2">
        <v>28</v>
      </c>
      <c r="HA105" s="2">
        <v>0</v>
      </c>
      <c r="HB105" s="2">
        <v>0</v>
      </c>
      <c r="HC105" s="2">
        <v>0</v>
      </c>
      <c r="HD105" s="2">
        <v>0</v>
      </c>
      <c r="HE105" s="2">
        <v>5</v>
      </c>
      <c r="HF105" s="2">
        <v>0</v>
      </c>
      <c r="HG105" s="2">
        <v>195</v>
      </c>
      <c r="HH105" s="2">
        <v>13.928571428571429</v>
      </c>
      <c r="HI105" s="2" t="s">
        <v>76</v>
      </c>
      <c r="HJ105" s="2">
        <v>28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5</v>
      </c>
      <c r="NQ105" s="2">
        <v>8</v>
      </c>
      <c r="NR105" s="2">
        <v>0</v>
      </c>
      <c r="NS105" s="2">
        <v>13</v>
      </c>
      <c r="NT105" s="2">
        <v>15</v>
      </c>
      <c r="NU105" s="2">
        <v>15</v>
      </c>
      <c r="NV105" s="2">
        <v>15</v>
      </c>
      <c r="NW105" s="2">
        <v>10</v>
      </c>
      <c r="NX105" s="2">
        <v>5</v>
      </c>
      <c r="NY105" s="2">
        <v>0</v>
      </c>
      <c r="NZ105" s="2">
        <v>20</v>
      </c>
      <c r="OA105" s="2">
        <v>5</v>
      </c>
      <c r="OB105" s="2">
        <v>5</v>
      </c>
      <c r="OC105" s="2">
        <v>45</v>
      </c>
      <c r="OD105" s="2">
        <v>33</v>
      </c>
      <c r="OE105" s="2">
        <v>0</v>
      </c>
      <c r="OF105" s="2">
        <v>0</v>
      </c>
      <c r="OG105" s="2">
        <v>0</v>
      </c>
      <c r="OH105" s="2">
        <v>0</v>
      </c>
      <c r="OI105" s="2">
        <v>8</v>
      </c>
      <c r="OJ105" s="2">
        <v>0</v>
      </c>
      <c r="OK105" s="2">
        <v>189</v>
      </c>
      <c r="OL105" s="2">
        <v>13.5</v>
      </c>
      <c r="OM105" s="2" t="s">
        <v>76</v>
      </c>
      <c r="ON105" s="2">
        <v>36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14.321428571428573</v>
      </c>
      <c r="OU105" s="2" t="s">
        <v>76</v>
      </c>
      <c r="OV105" s="2">
        <v>13.910714285714286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2</v>
      </c>
      <c r="PC105" s="2">
        <v>10</v>
      </c>
      <c r="PD105" s="2">
        <v>0</v>
      </c>
      <c r="PE105" s="2">
        <v>12</v>
      </c>
      <c r="PF105" s="2">
        <v>10</v>
      </c>
      <c r="PG105" s="2">
        <v>5</v>
      </c>
      <c r="PH105" s="2">
        <v>12</v>
      </c>
      <c r="PI105" s="2">
        <v>10</v>
      </c>
      <c r="PJ105" s="2">
        <v>4</v>
      </c>
      <c r="PK105" s="2">
        <v>0</v>
      </c>
      <c r="PL105" s="2">
        <v>35</v>
      </c>
      <c r="PM105" s="2">
        <v>10</v>
      </c>
      <c r="PN105" s="2">
        <v>20</v>
      </c>
      <c r="PO105" s="2">
        <v>25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143</v>
      </c>
      <c r="PX105" s="55">
        <v>10.214285714285714</v>
      </c>
      <c r="PY105" s="55" t="s">
        <v>76</v>
      </c>
      <c r="PZ105" s="55">
        <v>33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10.928571428571429</v>
      </c>
      <c r="QG105" s="55" t="s">
        <v>76</v>
      </c>
      <c r="QH105" s="55">
        <v>10.571428571428571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>
      <c r="A106" s="55">
        <v>104</v>
      </c>
      <c r="B106" s="55" t="s">
        <v>177</v>
      </c>
      <c r="C106" s="55">
        <v>14</v>
      </c>
      <c r="D106" s="2" t="s">
        <v>192</v>
      </c>
      <c r="E106" s="55" t="s">
        <v>81</v>
      </c>
      <c r="F106" s="55" t="s">
        <v>179</v>
      </c>
      <c r="G106" s="55">
        <v>7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6">
        <v>0</v>
      </c>
      <c r="AE106" s="55" t="s">
        <v>76</v>
      </c>
      <c r="AF106" s="57">
        <v>39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 t="s">
        <v>76</v>
      </c>
      <c r="BK106" s="2">
        <v>38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 t="s">
        <v>76</v>
      </c>
      <c r="EZ106" s="2">
        <v>38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 t="s">
        <v>76</v>
      </c>
      <c r="GE106" s="2">
        <v>36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 t="s">
        <v>76</v>
      </c>
      <c r="HJ106" s="2">
        <v>36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0</v>
      </c>
      <c r="NQ106" s="2">
        <v>0</v>
      </c>
      <c r="NR106" s="2">
        <v>0</v>
      </c>
      <c r="NS106" s="2">
        <v>0</v>
      </c>
      <c r="NT106" s="2">
        <v>0</v>
      </c>
      <c r="NU106" s="2">
        <v>0</v>
      </c>
      <c r="NV106" s="2">
        <v>0</v>
      </c>
      <c r="NW106" s="2">
        <v>0</v>
      </c>
      <c r="NX106" s="2">
        <v>0</v>
      </c>
      <c r="NY106" s="2">
        <v>0</v>
      </c>
      <c r="NZ106" s="2">
        <v>0</v>
      </c>
      <c r="OA106" s="2">
        <v>0</v>
      </c>
      <c r="OB106" s="2">
        <v>0</v>
      </c>
      <c r="OC106" s="2">
        <v>0</v>
      </c>
      <c r="OD106" s="2">
        <v>0</v>
      </c>
      <c r="OE106" s="2">
        <v>0</v>
      </c>
      <c r="OF106" s="2">
        <v>0</v>
      </c>
      <c r="OG106" s="2">
        <v>0</v>
      </c>
      <c r="OH106" s="2">
        <v>0</v>
      </c>
      <c r="OI106" s="2">
        <v>0</v>
      </c>
      <c r="OJ106" s="2">
        <v>0</v>
      </c>
      <c r="OK106" s="2">
        <v>0</v>
      </c>
      <c r="OL106" s="2">
        <v>0</v>
      </c>
      <c r="OM106" s="2" t="s">
        <v>76</v>
      </c>
      <c r="ON106" s="2">
        <v>38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0</v>
      </c>
      <c r="OU106" s="2" t="s">
        <v>76</v>
      </c>
      <c r="OV106" s="2">
        <v>0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0</v>
      </c>
      <c r="PC106" s="2">
        <v>0</v>
      </c>
      <c r="PD106" s="2">
        <v>0</v>
      </c>
      <c r="PE106" s="2">
        <v>0</v>
      </c>
      <c r="PF106" s="2">
        <v>0</v>
      </c>
      <c r="PG106" s="2">
        <v>0</v>
      </c>
      <c r="PH106" s="2">
        <v>0</v>
      </c>
      <c r="PI106" s="2">
        <v>0</v>
      </c>
      <c r="PJ106" s="2">
        <v>0</v>
      </c>
      <c r="PK106" s="2">
        <v>0</v>
      </c>
      <c r="PL106" s="2">
        <v>0</v>
      </c>
      <c r="PM106" s="2">
        <v>0</v>
      </c>
      <c r="PN106" s="2">
        <v>0</v>
      </c>
      <c r="PO106" s="2">
        <v>0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0</v>
      </c>
      <c r="PX106" s="55">
        <v>0</v>
      </c>
      <c r="PY106" s="55" t="s">
        <v>76</v>
      </c>
      <c r="PZ106" s="55">
        <v>36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0</v>
      </c>
      <c r="QG106" s="55" t="s">
        <v>76</v>
      </c>
      <c r="QH106" s="55">
        <v>0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>
      <c r="A107" s="55">
        <v>105</v>
      </c>
      <c r="B107" s="55" t="s">
        <v>177</v>
      </c>
      <c r="C107" s="55">
        <v>15</v>
      </c>
      <c r="D107" s="2" t="s">
        <v>193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>
      <c r="A108" s="55">
        <v>106</v>
      </c>
      <c r="B108" s="55" t="s">
        <v>177</v>
      </c>
      <c r="C108" s="55">
        <v>16</v>
      </c>
      <c r="D108" s="2" t="s">
        <v>194</v>
      </c>
      <c r="E108" s="55" t="s">
        <v>81</v>
      </c>
      <c r="F108" s="55" t="s">
        <v>179</v>
      </c>
      <c r="G108" s="55">
        <v>7</v>
      </c>
      <c r="H108" s="55">
        <v>4</v>
      </c>
      <c r="I108" s="55">
        <v>27</v>
      </c>
      <c r="J108" s="55">
        <v>0</v>
      </c>
      <c r="K108" s="55">
        <v>31</v>
      </c>
      <c r="L108" s="55">
        <v>10</v>
      </c>
      <c r="M108" s="55">
        <v>10</v>
      </c>
      <c r="N108" s="55">
        <v>24</v>
      </c>
      <c r="O108" s="55">
        <v>25</v>
      </c>
      <c r="P108" s="55">
        <v>4</v>
      </c>
      <c r="Q108" s="55">
        <v>0</v>
      </c>
      <c r="R108" s="55">
        <v>10</v>
      </c>
      <c r="S108" s="55">
        <v>12</v>
      </c>
      <c r="T108" s="55">
        <v>20</v>
      </c>
      <c r="U108" s="55">
        <v>40</v>
      </c>
      <c r="V108" s="55">
        <v>30</v>
      </c>
      <c r="W108" s="55">
        <v>0</v>
      </c>
      <c r="X108" s="55">
        <v>0</v>
      </c>
      <c r="Y108" s="55">
        <v>0</v>
      </c>
      <c r="Z108" s="55">
        <v>0</v>
      </c>
      <c r="AA108" s="55">
        <v>25</v>
      </c>
      <c r="AB108" s="55">
        <v>0</v>
      </c>
      <c r="AC108" s="55">
        <v>241</v>
      </c>
      <c r="AD108" s="56">
        <v>17.214285714285715</v>
      </c>
      <c r="AE108" s="55" t="s">
        <v>76</v>
      </c>
      <c r="AF108" s="57">
        <v>28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5</v>
      </c>
      <c r="AN108" s="2">
        <v>31</v>
      </c>
      <c r="AO108" s="2">
        <v>0</v>
      </c>
      <c r="AP108" s="2">
        <v>36</v>
      </c>
      <c r="AQ108" s="2">
        <v>10</v>
      </c>
      <c r="AR108" s="2">
        <v>10</v>
      </c>
      <c r="AS108" s="2">
        <v>22</v>
      </c>
      <c r="AT108" s="2">
        <v>15</v>
      </c>
      <c r="AU108" s="2">
        <v>14</v>
      </c>
      <c r="AV108" s="2">
        <v>0</v>
      </c>
      <c r="AW108" s="2">
        <v>5</v>
      </c>
      <c r="AX108" s="2">
        <v>12</v>
      </c>
      <c r="AY108" s="2">
        <v>30</v>
      </c>
      <c r="AZ108" s="2">
        <v>45</v>
      </c>
      <c r="BA108" s="2">
        <v>38</v>
      </c>
      <c r="BB108" s="2">
        <v>0</v>
      </c>
      <c r="BC108" s="2">
        <v>0</v>
      </c>
      <c r="BD108" s="2">
        <v>0</v>
      </c>
      <c r="BE108" s="2">
        <v>0</v>
      </c>
      <c r="BF108" s="2">
        <v>26</v>
      </c>
      <c r="BG108" s="2">
        <v>1</v>
      </c>
      <c r="BH108" s="2">
        <v>263</v>
      </c>
      <c r="BI108" s="2">
        <v>18.785714285714285</v>
      </c>
      <c r="BJ108" s="2" t="s">
        <v>76</v>
      </c>
      <c r="BK108" s="2">
        <v>30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6</v>
      </c>
      <c r="EC108" s="2">
        <v>30</v>
      </c>
      <c r="ED108" s="2">
        <v>0</v>
      </c>
      <c r="EE108" s="2">
        <v>36</v>
      </c>
      <c r="EF108" s="2">
        <v>20</v>
      </c>
      <c r="EG108" s="2">
        <v>10</v>
      </c>
      <c r="EH108" s="2">
        <v>8</v>
      </c>
      <c r="EI108" s="2">
        <v>5</v>
      </c>
      <c r="EJ108" s="2">
        <v>2</v>
      </c>
      <c r="EK108" s="2">
        <v>0</v>
      </c>
      <c r="EL108" s="2">
        <v>30</v>
      </c>
      <c r="EM108" s="2">
        <v>25</v>
      </c>
      <c r="EN108" s="2">
        <v>34</v>
      </c>
      <c r="EO108" s="2">
        <v>45</v>
      </c>
      <c r="EP108" s="2">
        <v>38</v>
      </c>
      <c r="EQ108" s="2">
        <v>0</v>
      </c>
      <c r="ER108" s="2">
        <v>0</v>
      </c>
      <c r="ES108" s="2">
        <v>0</v>
      </c>
      <c r="ET108" s="2">
        <v>0</v>
      </c>
      <c r="EU108" s="2">
        <v>23</v>
      </c>
      <c r="EV108" s="2">
        <v>0</v>
      </c>
      <c r="EW108" s="2">
        <v>276</v>
      </c>
      <c r="EX108" s="2">
        <v>19.714285714285715</v>
      </c>
      <c r="EY108" s="2" t="s">
        <v>76</v>
      </c>
      <c r="EZ108" s="2">
        <v>24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14</v>
      </c>
      <c r="FH108" s="2">
        <v>30</v>
      </c>
      <c r="FI108" s="2">
        <v>0</v>
      </c>
      <c r="FJ108" s="2">
        <v>44</v>
      </c>
      <c r="FK108" s="2">
        <v>10</v>
      </c>
      <c r="FL108" s="2">
        <v>18</v>
      </c>
      <c r="FM108" s="2">
        <v>29</v>
      </c>
      <c r="FN108" s="2">
        <v>25</v>
      </c>
      <c r="FO108" s="2">
        <v>5</v>
      </c>
      <c r="FP108" s="2">
        <v>0</v>
      </c>
      <c r="FQ108" s="2">
        <v>40</v>
      </c>
      <c r="FR108" s="2">
        <v>30</v>
      </c>
      <c r="FS108" s="2">
        <v>25</v>
      </c>
      <c r="FT108" s="2">
        <v>38</v>
      </c>
      <c r="FU108" s="2">
        <v>30</v>
      </c>
      <c r="FV108" s="2">
        <v>0</v>
      </c>
      <c r="FW108" s="2">
        <v>0</v>
      </c>
      <c r="FX108" s="2">
        <v>0</v>
      </c>
      <c r="FY108" s="2">
        <v>0</v>
      </c>
      <c r="FZ108" s="2">
        <v>5</v>
      </c>
      <c r="GA108" s="2">
        <v>0</v>
      </c>
      <c r="GB108" s="2">
        <v>299</v>
      </c>
      <c r="GC108" s="2">
        <v>21.357142857142858</v>
      </c>
      <c r="GD108" s="2" t="s">
        <v>76</v>
      </c>
      <c r="GE108" s="2">
        <v>18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5</v>
      </c>
      <c r="GM108" s="2">
        <v>31</v>
      </c>
      <c r="GN108" s="2">
        <v>0</v>
      </c>
      <c r="GO108" s="2">
        <v>36</v>
      </c>
      <c r="GP108" s="2">
        <v>25</v>
      </c>
      <c r="GQ108" s="2">
        <v>10</v>
      </c>
      <c r="GR108" s="2">
        <v>21</v>
      </c>
      <c r="GS108" s="2">
        <v>14</v>
      </c>
      <c r="GT108" s="2">
        <v>8</v>
      </c>
      <c r="GU108" s="2">
        <v>0</v>
      </c>
      <c r="GV108" s="2">
        <v>40</v>
      </c>
      <c r="GW108" s="2">
        <v>25</v>
      </c>
      <c r="GX108" s="2">
        <v>15</v>
      </c>
      <c r="GY108" s="2">
        <v>44</v>
      </c>
      <c r="GZ108" s="2">
        <v>25</v>
      </c>
      <c r="HA108" s="2">
        <v>0</v>
      </c>
      <c r="HB108" s="2">
        <v>0</v>
      </c>
      <c r="HC108" s="2">
        <v>0</v>
      </c>
      <c r="HD108" s="2">
        <v>0</v>
      </c>
      <c r="HE108" s="2">
        <v>5</v>
      </c>
      <c r="HF108" s="2">
        <v>0</v>
      </c>
      <c r="HG108" s="2">
        <v>268</v>
      </c>
      <c r="HH108" s="2">
        <v>19.142857142857142</v>
      </c>
      <c r="HI108" s="2" t="s">
        <v>76</v>
      </c>
      <c r="HJ108" s="2">
        <v>22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14</v>
      </c>
      <c r="NQ108" s="2">
        <v>10</v>
      </c>
      <c r="NR108" s="2">
        <v>0</v>
      </c>
      <c r="NS108" s="2">
        <v>24</v>
      </c>
      <c r="NT108" s="2">
        <v>45</v>
      </c>
      <c r="NU108" s="2">
        <v>25</v>
      </c>
      <c r="NV108" s="2">
        <v>21</v>
      </c>
      <c r="NW108" s="2">
        <v>20</v>
      </c>
      <c r="NX108" s="2">
        <v>2</v>
      </c>
      <c r="NY108" s="2">
        <v>0</v>
      </c>
      <c r="NZ108" s="2">
        <v>20</v>
      </c>
      <c r="OA108" s="2">
        <v>12</v>
      </c>
      <c r="OB108" s="2">
        <v>15</v>
      </c>
      <c r="OC108" s="2">
        <v>45</v>
      </c>
      <c r="OD108" s="2">
        <v>40</v>
      </c>
      <c r="OE108" s="2">
        <v>0</v>
      </c>
      <c r="OF108" s="2">
        <v>0</v>
      </c>
      <c r="OG108" s="2">
        <v>0</v>
      </c>
      <c r="OH108" s="2">
        <v>0</v>
      </c>
      <c r="OI108" s="2">
        <v>23</v>
      </c>
      <c r="OJ108" s="2">
        <v>0</v>
      </c>
      <c r="OK108" s="2">
        <v>292</v>
      </c>
      <c r="OL108" s="2">
        <v>20.857142857142858</v>
      </c>
      <c r="OM108" s="2" t="s">
        <v>76</v>
      </c>
      <c r="ON108" s="2">
        <v>22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18</v>
      </c>
      <c r="OU108" s="2" t="s">
        <v>76</v>
      </c>
      <c r="OV108" s="2">
        <v>19.428571428571431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2</v>
      </c>
      <c r="PC108" s="2">
        <v>46</v>
      </c>
      <c r="PD108" s="2">
        <v>0</v>
      </c>
      <c r="PE108" s="2">
        <v>48</v>
      </c>
      <c r="PF108" s="2">
        <v>20</v>
      </c>
      <c r="PG108" s="2">
        <v>25</v>
      </c>
      <c r="PH108" s="2">
        <v>6</v>
      </c>
      <c r="PI108" s="2">
        <v>20</v>
      </c>
      <c r="PJ108" s="2">
        <v>3</v>
      </c>
      <c r="PK108" s="2">
        <v>0</v>
      </c>
      <c r="PL108" s="2">
        <v>39</v>
      </c>
      <c r="PM108" s="2">
        <v>10</v>
      </c>
      <c r="PN108" s="2">
        <v>20</v>
      </c>
      <c r="PO108" s="2">
        <v>30</v>
      </c>
      <c r="PP108" s="2">
        <v>39</v>
      </c>
      <c r="PQ108" s="2">
        <v>0</v>
      </c>
      <c r="PR108" s="2">
        <v>0</v>
      </c>
      <c r="PS108" s="2">
        <v>0</v>
      </c>
      <c r="PT108" s="2">
        <v>0</v>
      </c>
      <c r="PU108" s="2">
        <v>5</v>
      </c>
      <c r="PV108" s="2">
        <v>0</v>
      </c>
      <c r="PW108" s="2">
        <v>265</v>
      </c>
      <c r="PX108" s="55">
        <v>18.928571428571427</v>
      </c>
      <c r="PY108" s="55" t="s">
        <v>76</v>
      </c>
      <c r="PZ108" s="55">
        <v>22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20.071428571428569</v>
      </c>
      <c r="QG108" s="55" t="s">
        <v>76</v>
      </c>
      <c r="QH108" s="55">
        <v>19.5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>
      <c r="A109" s="55">
        <v>107</v>
      </c>
      <c r="B109" s="55" t="s">
        <v>177</v>
      </c>
      <c r="C109" s="55">
        <v>17</v>
      </c>
      <c r="D109" s="2" t="s">
        <v>195</v>
      </c>
      <c r="E109" s="55" t="s">
        <v>74</v>
      </c>
      <c r="F109" s="55" t="s">
        <v>179</v>
      </c>
      <c r="G109" s="55">
        <v>7</v>
      </c>
      <c r="H109" s="55">
        <v>0</v>
      </c>
      <c r="I109" s="55">
        <v>0</v>
      </c>
      <c r="J109" s="55">
        <v>0</v>
      </c>
      <c r="K109" s="55">
        <v>0</v>
      </c>
      <c r="L109" s="55">
        <v>0</v>
      </c>
      <c r="M109" s="55">
        <v>0</v>
      </c>
      <c r="N109" s="55">
        <v>0</v>
      </c>
      <c r="O109" s="55">
        <v>0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0</v>
      </c>
      <c r="X109" s="55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56">
        <v>0</v>
      </c>
      <c r="AE109" s="55" t="s">
        <v>76</v>
      </c>
      <c r="AF109" s="57">
        <v>39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 t="s">
        <v>76</v>
      </c>
      <c r="BK109" s="2">
        <v>38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 t="s">
        <v>76</v>
      </c>
      <c r="EZ109" s="2">
        <v>38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 t="s">
        <v>76</v>
      </c>
      <c r="GE109" s="2">
        <v>36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 t="s">
        <v>76</v>
      </c>
      <c r="HJ109" s="2">
        <v>36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 t="s">
        <v>76</v>
      </c>
      <c r="ON109" s="2">
        <v>38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0</v>
      </c>
      <c r="OU109" s="2" t="s">
        <v>76</v>
      </c>
      <c r="OV109" s="2">
        <v>0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55">
        <v>0</v>
      </c>
      <c r="PY109" s="55" t="s">
        <v>76</v>
      </c>
      <c r="PZ109" s="55">
        <v>36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0</v>
      </c>
      <c r="QG109" s="55" t="s">
        <v>76</v>
      </c>
      <c r="QH109" s="55">
        <v>0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>
      <c r="A110" s="55">
        <v>108</v>
      </c>
      <c r="B110" s="55" t="s">
        <v>177</v>
      </c>
      <c r="C110" s="55">
        <v>18</v>
      </c>
      <c r="D110" s="2" t="s">
        <v>196</v>
      </c>
      <c r="E110" s="55" t="s">
        <v>74</v>
      </c>
      <c r="F110" s="55" t="s">
        <v>179</v>
      </c>
      <c r="G110" s="55">
        <v>7</v>
      </c>
      <c r="H110" s="55">
        <v>8</v>
      </c>
      <c r="I110" s="55">
        <v>33</v>
      </c>
      <c r="J110" s="55">
        <v>0</v>
      </c>
      <c r="K110" s="55">
        <v>41</v>
      </c>
      <c r="L110" s="55">
        <v>15</v>
      </c>
      <c r="M110" s="55">
        <v>20</v>
      </c>
      <c r="N110" s="55">
        <v>30</v>
      </c>
      <c r="O110" s="55">
        <v>20</v>
      </c>
      <c r="P110" s="55">
        <v>2</v>
      </c>
      <c r="Q110" s="55">
        <v>0</v>
      </c>
      <c r="R110" s="55">
        <v>40</v>
      </c>
      <c r="S110" s="55">
        <v>20</v>
      </c>
      <c r="T110" s="55">
        <v>15</v>
      </c>
      <c r="U110" s="55">
        <v>30</v>
      </c>
      <c r="V110" s="55">
        <v>15</v>
      </c>
      <c r="W110" s="55">
        <v>0</v>
      </c>
      <c r="X110" s="55">
        <v>0</v>
      </c>
      <c r="Y110" s="55">
        <v>0</v>
      </c>
      <c r="Z110" s="55">
        <v>0</v>
      </c>
      <c r="AA110" s="55">
        <v>40</v>
      </c>
      <c r="AB110" s="55">
        <v>15</v>
      </c>
      <c r="AC110" s="55">
        <v>288</v>
      </c>
      <c r="AD110" s="56">
        <v>20.571428571428573</v>
      </c>
      <c r="AE110" s="55" t="s">
        <v>76</v>
      </c>
      <c r="AF110" s="57">
        <v>24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5</v>
      </c>
      <c r="AN110" s="2">
        <v>29</v>
      </c>
      <c r="AO110" s="2">
        <v>0</v>
      </c>
      <c r="AP110" s="2">
        <v>34</v>
      </c>
      <c r="AQ110" s="2">
        <v>15</v>
      </c>
      <c r="AR110" s="2">
        <v>20</v>
      </c>
      <c r="AS110" s="2">
        <v>23</v>
      </c>
      <c r="AT110" s="2">
        <v>30</v>
      </c>
      <c r="AU110" s="2">
        <v>12</v>
      </c>
      <c r="AV110" s="2">
        <v>0</v>
      </c>
      <c r="AW110" s="2">
        <v>5</v>
      </c>
      <c r="AX110" s="2">
        <v>30</v>
      </c>
      <c r="AY110" s="2">
        <v>20</v>
      </c>
      <c r="AZ110" s="2">
        <v>45</v>
      </c>
      <c r="BA110" s="2">
        <v>39</v>
      </c>
      <c r="BB110" s="2">
        <v>0</v>
      </c>
      <c r="BC110" s="2">
        <v>0</v>
      </c>
      <c r="BD110" s="2">
        <v>0</v>
      </c>
      <c r="BE110" s="2">
        <v>0</v>
      </c>
      <c r="BF110" s="2">
        <v>2</v>
      </c>
      <c r="BG110" s="2">
        <v>0</v>
      </c>
      <c r="BH110" s="2">
        <v>275</v>
      </c>
      <c r="BI110" s="2">
        <v>19.642857142857142</v>
      </c>
      <c r="BJ110" s="2" t="s">
        <v>76</v>
      </c>
      <c r="BK110" s="2">
        <v>26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3</v>
      </c>
      <c r="EC110" s="2">
        <v>5</v>
      </c>
      <c r="ED110" s="2">
        <v>0</v>
      </c>
      <c r="EE110" s="2">
        <v>8</v>
      </c>
      <c r="EF110" s="2">
        <v>10</v>
      </c>
      <c r="EG110" s="2">
        <v>15</v>
      </c>
      <c r="EH110" s="2">
        <v>5</v>
      </c>
      <c r="EI110" s="2">
        <v>5</v>
      </c>
      <c r="EJ110" s="2">
        <v>3</v>
      </c>
      <c r="EK110" s="2">
        <v>0</v>
      </c>
      <c r="EL110" s="2">
        <v>5</v>
      </c>
      <c r="EM110" s="2">
        <v>12</v>
      </c>
      <c r="EN110" s="2">
        <v>20</v>
      </c>
      <c r="EO110" s="2">
        <v>45</v>
      </c>
      <c r="EP110" s="2">
        <v>42</v>
      </c>
      <c r="EQ110" s="2">
        <v>0</v>
      </c>
      <c r="ER110" s="2">
        <v>0</v>
      </c>
      <c r="ES110" s="2">
        <v>0</v>
      </c>
      <c r="ET110" s="2">
        <v>0</v>
      </c>
      <c r="EU110" s="2">
        <v>16</v>
      </c>
      <c r="EV110" s="2">
        <v>0</v>
      </c>
      <c r="EW110" s="2">
        <v>186</v>
      </c>
      <c r="EX110" s="2">
        <v>13.285714285714286</v>
      </c>
      <c r="EY110" s="2" t="s">
        <v>76</v>
      </c>
      <c r="EZ110" s="2">
        <v>32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17</v>
      </c>
      <c r="FH110" s="2">
        <v>5</v>
      </c>
      <c r="FI110" s="2">
        <v>0</v>
      </c>
      <c r="FJ110" s="2">
        <v>22</v>
      </c>
      <c r="FK110" s="2">
        <v>10</v>
      </c>
      <c r="FL110" s="2">
        <v>10</v>
      </c>
      <c r="FM110" s="2">
        <v>15</v>
      </c>
      <c r="FN110" s="2">
        <v>15</v>
      </c>
      <c r="FO110" s="2">
        <v>3</v>
      </c>
      <c r="FP110" s="2">
        <v>0</v>
      </c>
      <c r="FQ110" s="2">
        <v>40</v>
      </c>
      <c r="FR110" s="2">
        <v>5</v>
      </c>
      <c r="FS110" s="2">
        <v>10</v>
      </c>
      <c r="FT110" s="2">
        <v>25</v>
      </c>
      <c r="FU110" s="2">
        <v>25</v>
      </c>
      <c r="FV110" s="2">
        <v>0</v>
      </c>
      <c r="FW110" s="2">
        <v>0</v>
      </c>
      <c r="FX110" s="2">
        <v>0</v>
      </c>
      <c r="FY110" s="2">
        <v>0</v>
      </c>
      <c r="FZ110" s="2">
        <v>5</v>
      </c>
      <c r="GA110" s="2">
        <v>0</v>
      </c>
      <c r="GB110" s="2">
        <v>185</v>
      </c>
      <c r="GC110" s="2">
        <v>13.214285714285714</v>
      </c>
      <c r="GD110" s="2" t="s">
        <v>76</v>
      </c>
      <c r="GE110" s="2">
        <v>31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6</v>
      </c>
      <c r="GM110" s="2">
        <v>20</v>
      </c>
      <c r="GN110" s="2">
        <v>0</v>
      </c>
      <c r="GO110" s="2">
        <v>26</v>
      </c>
      <c r="GP110" s="2">
        <v>15</v>
      </c>
      <c r="GQ110" s="2">
        <v>10</v>
      </c>
      <c r="GR110" s="2">
        <v>25</v>
      </c>
      <c r="GS110" s="2">
        <v>10</v>
      </c>
      <c r="GT110" s="2">
        <v>13</v>
      </c>
      <c r="GU110" s="2">
        <v>0</v>
      </c>
      <c r="GV110" s="2">
        <v>50</v>
      </c>
      <c r="GW110" s="2">
        <v>25</v>
      </c>
      <c r="GX110" s="2">
        <v>30</v>
      </c>
      <c r="GY110" s="2">
        <v>0</v>
      </c>
      <c r="GZ110" s="2">
        <v>42</v>
      </c>
      <c r="HA110" s="2">
        <v>0</v>
      </c>
      <c r="HB110" s="2">
        <v>0</v>
      </c>
      <c r="HC110" s="2">
        <v>0</v>
      </c>
      <c r="HD110" s="2">
        <v>0</v>
      </c>
      <c r="HE110" s="2">
        <v>5</v>
      </c>
      <c r="HF110" s="2">
        <v>0</v>
      </c>
      <c r="HG110" s="2">
        <v>251</v>
      </c>
      <c r="HH110" s="2">
        <v>17.928571428571427</v>
      </c>
      <c r="HI110" s="2" t="s">
        <v>76</v>
      </c>
      <c r="HJ110" s="2">
        <v>24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14</v>
      </c>
      <c r="NQ110" s="2">
        <v>5</v>
      </c>
      <c r="NR110" s="2">
        <v>0</v>
      </c>
      <c r="NS110" s="2">
        <v>19</v>
      </c>
      <c r="NT110" s="2">
        <v>15</v>
      </c>
      <c r="NU110" s="2">
        <v>15</v>
      </c>
      <c r="NV110" s="2">
        <v>15</v>
      </c>
      <c r="NW110" s="2">
        <v>10</v>
      </c>
      <c r="NX110" s="2">
        <v>2</v>
      </c>
      <c r="NY110" s="2">
        <v>0</v>
      </c>
      <c r="NZ110" s="2">
        <v>49</v>
      </c>
      <c r="OA110" s="2">
        <v>10</v>
      </c>
      <c r="OB110" s="2">
        <v>25</v>
      </c>
      <c r="OC110" s="2">
        <v>45</v>
      </c>
      <c r="OD110" s="2">
        <v>45</v>
      </c>
      <c r="OE110" s="2">
        <v>0</v>
      </c>
      <c r="OF110" s="2">
        <v>0</v>
      </c>
      <c r="OG110" s="2">
        <v>0</v>
      </c>
      <c r="OH110" s="2">
        <v>0</v>
      </c>
      <c r="OI110" s="2">
        <v>16</v>
      </c>
      <c r="OJ110" s="2">
        <v>0</v>
      </c>
      <c r="OK110" s="2">
        <v>266</v>
      </c>
      <c r="OL110" s="2">
        <v>19</v>
      </c>
      <c r="OM110" s="2" t="s">
        <v>76</v>
      </c>
      <c r="ON110" s="2">
        <v>26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20.107142857142858</v>
      </c>
      <c r="OU110" s="2" t="s">
        <v>76</v>
      </c>
      <c r="OV110" s="2">
        <v>19.553571428571431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2</v>
      </c>
      <c r="PC110" s="2">
        <v>20</v>
      </c>
      <c r="PD110" s="2">
        <v>0</v>
      </c>
      <c r="PE110" s="2">
        <v>22</v>
      </c>
      <c r="PF110" s="2">
        <v>10</v>
      </c>
      <c r="PG110" s="2">
        <v>10</v>
      </c>
      <c r="PH110" s="2">
        <v>6</v>
      </c>
      <c r="PI110" s="2">
        <v>20</v>
      </c>
      <c r="PJ110" s="2">
        <v>3</v>
      </c>
      <c r="PK110" s="2">
        <v>0</v>
      </c>
      <c r="PL110" s="2">
        <v>39</v>
      </c>
      <c r="PM110" s="2">
        <v>10</v>
      </c>
      <c r="PN110" s="2">
        <v>49</v>
      </c>
      <c r="PO110" s="2">
        <v>35</v>
      </c>
      <c r="PP110" s="2">
        <v>44</v>
      </c>
      <c r="PQ110" s="2">
        <v>0</v>
      </c>
      <c r="PR110" s="2">
        <v>0</v>
      </c>
      <c r="PS110" s="2">
        <v>0</v>
      </c>
      <c r="PT110" s="2">
        <v>0</v>
      </c>
      <c r="PU110" s="2">
        <v>5</v>
      </c>
      <c r="PV110" s="2">
        <v>0</v>
      </c>
      <c r="PW110" s="2">
        <v>253</v>
      </c>
      <c r="PX110" s="55">
        <v>18.071428571428573</v>
      </c>
      <c r="PY110" s="55" t="s">
        <v>76</v>
      </c>
      <c r="PZ110" s="55">
        <v>23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14.80952380952381</v>
      </c>
      <c r="QG110" s="55" t="s">
        <v>76</v>
      </c>
      <c r="QH110" s="55">
        <v>16.44047619047619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>
      <c r="A111" s="55">
        <v>109</v>
      </c>
      <c r="B111" s="55" t="s">
        <v>177</v>
      </c>
      <c r="C111" s="55">
        <v>19</v>
      </c>
      <c r="D111" s="2" t="s">
        <v>197</v>
      </c>
      <c r="E111" s="55" t="s">
        <v>81</v>
      </c>
      <c r="F111" s="55" t="s">
        <v>179</v>
      </c>
      <c r="G111" s="55">
        <v>7</v>
      </c>
      <c r="H111" s="55">
        <v>23</v>
      </c>
      <c r="I111" s="55">
        <v>30</v>
      </c>
      <c r="J111" s="55">
        <v>0</v>
      </c>
      <c r="K111" s="55">
        <v>53</v>
      </c>
      <c r="L111" s="55">
        <v>15</v>
      </c>
      <c r="M111" s="55">
        <v>20</v>
      </c>
      <c r="N111" s="55">
        <v>30</v>
      </c>
      <c r="O111" s="55">
        <v>20</v>
      </c>
      <c r="P111" s="55">
        <v>11</v>
      </c>
      <c r="Q111" s="55">
        <v>0</v>
      </c>
      <c r="R111" s="55">
        <v>15</v>
      </c>
      <c r="S111" s="55">
        <v>20</v>
      </c>
      <c r="T111" s="55">
        <v>5</v>
      </c>
      <c r="U111" s="55">
        <v>40</v>
      </c>
      <c r="V111" s="55">
        <v>25</v>
      </c>
      <c r="W111" s="55">
        <v>0</v>
      </c>
      <c r="X111" s="55">
        <v>0</v>
      </c>
      <c r="Y111" s="55">
        <v>0</v>
      </c>
      <c r="Z111" s="55">
        <v>0</v>
      </c>
      <c r="AA111" s="55">
        <v>35</v>
      </c>
      <c r="AB111" s="55">
        <v>10</v>
      </c>
      <c r="AC111" s="55">
        <v>289</v>
      </c>
      <c r="AD111" s="56">
        <v>20.642857142857142</v>
      </c>
      <c r="AE111" s="55" t="s">
        <v>76</v>
      </c>
      <c r="AF111" s="57">
        <v>23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20</v>
      </c>
      <c r="AN111" s="2">
        <v>40</v>
      </c>
      <c r="AO111" s="2">
        <v>0</v>
      </c>
      <c r="AP111" s="2">
        <v>60</v>
      </c>
      <c r="AQ111" s="2">
        <v>15</v>
      </c>
      <c r="AR111" s="2">
        <v>28</v>
      </c>
      <c r="AS111" s="2">
        <v>21</v>
      </c>
      <c r="AT111" s="2">
        <v>30</v>
      </c>
      <c r="AU111" s="2">
        <v>31</v>
      </c>
      <c r="AV111" s="2">
        <v>0</v>
      </c>
      <c r="AW111" s="2">
        <v>25</v>
      </c>
      <c r="AX111" s="2">
        <v>39</v>
      </c>
      <c r="AY111" s="2">
        <v>25</v>
      </c>
      <c r="AZ111" s="2">
        <v>45</v>
      </c>
      <c r="BA111" s="2">
        <v>40</v>
      </c>
      <c r="BB111" s="2">
        <v>0</v>
      </c>
      <c r="BC111" s="2">
        <v>0</v>
      </c>
      <c r="BD111" s="2">
        <v>0</v>
      </c>
      <c r="BE111" s="2">
        <v>0</v>
      </c>
      <c r="BF111" s="2">
        <v>25</v>
      </c>
      <c r="BG111" s="2">
        <v>0</v>
      </c>
      <c r="BH111" s="2">
        <v>384</v>
      </c>
      <c r="BI111" s="2">
        <v>27.428571428571427</v>
      </c>
      <c r="BJ111" s="2" t="s">
        <v>77</v>
      </c>
      <c r="BK111" s="2">
        <v>14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15</v>
      </c>
      <c r="EC111" s="2">
        <v>49</v>
      </c>
      <c r="ED111" s="2">
        <v>0</v>
      </c>
      <c r="EE111" s="2">
        <v>64</v>
      </c>
      <c r="EF111" s="2">
        <v>30</v>
      </c>
      <c r="EG111" s="2">
        <v>28</v>
      </c>
      <c r="EH111" s="2">
        <v>23</v>
      </c>
      <c r="EI111" s="2">
        <v>37</v>
      </c>
      <c r="EJ111" s="2">
        <v>16</v>
      </c>
      <c r="EK111" s="2">
        <v>0</v>
      </c>
      <c r="EL111" s="2">
        <v>46</v>
      </c>
      <c r="EM111" s="2">
        <v>31</v>
      </c>
      <c r="EN111" s="2">
        <v>48</v>
      </c>
      <c r="EO111" s="2">
        <v>45</v>
      </c>
      <c r="EP111" s="2">
        <v>45</v>
      </c>
      <c r="EQ111" s="2">
        <v>0</v>
      </c>
      <c r="ER111" s="2">
        <v>0</v>
      </c>
      <c r="ES111" s="2">
        <v>0</v>
      </c>
      <c r="ET111" s="2">
        <v>0</v>
      </c>
      <c r="EU111" s="2">
        <v>13</v>
      </c>
      <c r="EV111" s="2">
        <v>0</v>
      </c>
      <c r="EW111" s="2">
        <v>426</v>
      </c>
      <c r="EX111" s="2">
        <v>30.428571428571427</v>
      </c>
      <c r="EY111" s="2" t="s">
        <v>84</v>
      </c>
      <c r="EZ111" s="2">
        <v>9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35</v>
      </c>
      <c r="FH111" s="2">
        <v>50</v>
      </c>
      <c r="FI111" s="2">
        <v>0</v>
      </c>
      <c r="FJ111" s="2">
        <v>85</v>
      </c>
      <c r="FK111" s="2">
        <v>40</v>
      </c>
      <c r="FL111" s="2">
        <v>26</v>
      </c>
      <c r="FM111" s="2">
        <v>37</v>
      </c>
      <c r="FN111" s="2">
        <v>19</v>
      </c>
      <c r="FO111" s="2">
        <v>5</v>
      </c>
      <c r="FP111" s="2">
        <v>0</v>
      </c>
      <c r="FQ111" s="2">
        <v>40</v>
      </c>
      <c r="FR111" s="2">
        <v>32</v>
      </c>
      <c r="FS111" s="2">
        <v>20</v>
      </c>
      <c r="FT111" s="2">
        <v>30</v>
      </c>
      <c r="FU111" s="2">
        <v>48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387</v>
      </c>
      <c r="GC111" s="2">
        <v>27.642857142857142</v>
      </c>
      <c r="GD111" s="2" t="s">
        <v>77</v>
      </c>
      <c r="GE111" s="2">
        <v>10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31</v>
      </c>
      <c r="GM111" s="2">
        <v>50</v>
      </c>
      <c r="GN111" s="2">
        <v>0</v>
      </c>
      <c r="GO111" s="2">
        <v>81</v>
      </c>
      <c r="GP111" s="2">
        <v>50</v>
      </c>
      <c r="GQ111" s="2">
        <v>30</v>
      </c>
      <c r="GR111" s="2">
        <v>32</v>
      </c>
      <c r="GS111" s="2">
        <v>49</v>
      </c>
      <c r="GT111" s="2">
        <v>30</v>
      </c>
      <c r="GU111" s="2">
        <v>0</v>
      </c>
      <c r="GV111" s="2">
        <v>45</v>
      </c>
      <c r="GW111" s="2">
        <v>35</v>
      </c>
      <c r="GX111" s="2">
        <v>39</v>
      </c>
      <c r="GY111" s="2">
        <v>30</v>
      </c>
      <c r="GZ111" s="2">
        <v>48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474</v>
      </c>
      <c r="HH111" s="2">
        <v>33.857142857142854</v>
      </c>
      <c r="HI111" s="2" t="s">
        <v>84</v>
      </c>
      <c r="HJ111" s="2">
        <v>5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37</v>
      </c>
      <c r="NQ111" s="2">
        <v>41</v>
      </c>
      <c r="NR111" s="2">
        <v>0</v>
      </c>
      <c r="NS111" s="2">
        <v>78</v>
      </c>
      <c r="NT111" s="2">
        <v>45</v>
      </c>
      <c r="NU111" s="2">
        <v>37</v>
      </c>
      <c r="NV111" s="2">
        <v>28</v>
      </c>
      <c r="NW111" s="2">
        <v>20</v>
      </c>
      <c r="NX111" s="2">
        <v>22</v>
      </c>
      <c r="NY111" s="2">
        <v>0</v>
      </c>
      <c r="NZ111" s="2">
        <v>39</v>
      </c>
      <c r="OA111" s="2">
        <v>28</v>
      </c>
      <c r="OB111" s="2">
        <v>0</v>
      </c>
      <c r="OC111" s="2">
        <v>45</v>
      </c>
      <c r="OD111" s="2">
        <v>44</v>
      </c>
      <c r="OE111" s="2">
        <v>0</v>
      </c>
      <c r="OF111" s="2">
        <v>0</v>
      </c>
      <c r="OG111" s="2">
        <v>0</v>
      </c>
      <c r="OH111" s="2">
        <v>0</v>
      </c>
      <c r="OI111" s="2">
        <v>13</v>
      </c>
      <c r="OJ111" s="2">
        <v>0</v>
      </c>
      <c r="OK111" s="2">
        <v>399</v>
      </c>
      <c r="OL111" s="2">
        <v>28.5</v>
      </c>
      <c r="OM111" s="2" t="s">
        <v>77</v>
      </c>
      <c r="ON111" s="2">
        <v>12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24.035714285714285</v>
      </c>
      <c r="OU111" s="2" t="s">
        <v>76</v>
      </c>
      <c r="OV111" s="2">
        <v>26.267857142857142</v>
      </c>
      <c r="OW111" s="2" t="s">
        <v>77</v>
      </c>
      <c r="OX111" s="2">
        <v>0</v>
      </c>
      <c r="OY111" s="2">
        <v>0</v>
      </c>
      <c r="OZ111" s="2">
        <v>0</v>
      </c>
      <c r="PA111" s="2" t="s">
        <v>25</v>
      </c>
      <c r="PB111" s="2">
        <v>22</v>
      </c>
      <c r="PC111" s="2">
        <v>56</v>
      </c>
      <c r="PD111" s="2">
        <v>0</v>
      </c>
      <c r="PE111" s="2">
        <v>78</v>
      </c>
      <c r="PF111" s="2">
        <v>40</v>
      </c>
      <c r="PG111" s="2">
        <v>48</v>
      </c>
      <c r="PH111" s="2">
        <v>25</v>
      </c>
      <c r="PI111" s="2">
        <v>24</v>
      </c>
      <c r="PJ111" s="2">
        <v>16</v>
      </c>
      <c r="PK111" s="2">
        <v>0</v>
      </c>
      <c r="PL111" s="2">
        <v>49</v>
      </c>
      <c r="PM111" s="2">
        <v>26</v>
      </c>
      <c r="PN111" s="2">
        <v>37</v>
      </c>
      <c r="PO111" s="2">
        <v>37</v>
      </c>
      <c r="PP111" s="2">
        <v>45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430</v>
      </c>
      <c r="PX111" s="55">
        <v>30.714285714285715</v>
      </c>
      <c r="PY111" s="55" t="s">
        <v>84</v>
      </c>
      <c r="PZ111" s="55">
        <v>6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30.642857142857139</v>
      </c>
      <c r="QG111" s="55" t="s">
        <v>84</v>
      </c>
      <c r="QH111" s="55">
        <v>30.678571428571427</v>
      </c>
      <c r="QI111" s="55" t="s">
        <v>84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>
      <c r="A112" s="55">
        <v>110</v>
      </c>
      <c r="B112" s="55" t="s">
        <v>177</v>
      </c>
      <c r="C112" s="55">
        <v>20</v>
      </c>
      <c r="D112" s="2" t="s">
        <v>198</v>
      </c>
      <c r="E112" s="55" t="s">
        <v>74</v>
      </c>
      <c r="F112" s="55" t="s">
        <v>179</v>
      </c>
      <c r="G112" s="55">
        <v>7</v>
      </c>
      <c r="H112" s="55">
        <v>8</v>
      </c>
      <c r="I112" s="55">
        <v>28</v>
      </c>
      <c r="J112" s="55">
        <v>0</v>
      </c>
      <c r="K112" s="55">
        <v>36</v>
      </c>
      <c r="L112" s="55">
        <v>25</v>
      </c>
      <c r="M112" s="55">
        <v>15</v>
      </c>
      <c r="N112" s="55">
        <v>28</v>
      </c>
      <c r="O112" s="55">
        <v>25</v>
      </c>
      <c r="P112" s="55">
        <v>6</v>
      </c>
      <c r="Q112" s="55">
        <v>0</v>
      </c>
      <c r="R112" s="55">
        <v>38</v>
      </c>
      <c r="S112" s="55">
        <v>28</v>
      </c>
      <c r="T112" s="55">
        <v>5</v>
      </c>
      <c r="U112" s="55">
        <v>35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47</v>
      </c>
      <c r="AB112" s="55">
        <v>22</v>
      </c>
      <c r="AC112" s="55">
        <v>313</v>
      </c>
      <c r="AD112" s="56">
        <v>22.357142857142858</v>
      </c>
      <c r="AE112" s="55" t="s">
        <v>76</v>
      </c>
      <c r="AF112" s="57">
        <v>15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5</v>
      </c>
      <c r="AN112" s="2">
        <v>37</v>
      </c>
      <c r="AO112" s="2">
        <v>0</v>
      </c>
      <c r="AP112" s="2">
        <v>42</v>
      </c>
      <c r="AQ112" s="2">
        <v>25</v>
      </c>
      <c r="AR112" s="2">
        <v>15</v>
      </c>
      <c r="AS112" s="2">
        <v>18</v>
      </c>
      <c r="AT112" s="2">
        <v>10</v>
      </c>
      <c r="AU112" s="2">
        <v>13</v>
      </c>
      <c r="AV112" s="2">
        <v>0</v>
      </c>
      <c r="AW112" s="2">
        <v>10</v>
      </c>
      <c r="AX112" s="2">
        <v>30</v>
      </c>
      <c r="AY112" s="2">
        <v>20</v>
      </c>
      <c r="AZ112" s="2">
        <v>45</v>
      </c>
      <c r="BA112" s="2">
        <v>39</v>
      </c>
      <c r="BB112" s="2">
        <v>0</v>
      </c>
      <c r="BC112" s="2">
        <v>0</v>
      </c>
      <c r="BD112" s="2">
        <v>0</v>
      </c>
      <c r="BE112" s="2">
        <v>0</v>
      </c>
      <c r="BF112" s="2">
        <v>16</v>
      </c>
      <c r="BG112" s="2">
        <v>0</v>
      </c>
      <c r="BH112" s="2">
        <v>283</v>
      </c>
      <c r="BI112" s="2">
        <v>20.214285714285715</v>
      </c>
      <c r="BJ112" s="2" t="s">
        <v>76</v>
      </c>
      <c r="BK112" s="2">
        <v>25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3</v>
      </c>
      <c r="EC112" s="2">
        <v>20</v>
      </c>
      <c r="ED112" s="2">
        <v>0</v>
      </c>
      <c r="EE112" s="2">
        <v>23</v>
      </c>
      <c r="EF112" s="2">
        <v>10</v>
      </c>
      <c r="EG112" s="2">
        <v>10</v>
      </c>
      <c r="EH112" s="2">
        <v>9</v>
      </c>
      <c r="EI112" s="2">
        <v>5</v>
      </c>
      <c r="EJ112" s="2">
        <v>23</v>
      </c>
      <c r="EK112" s="2">
        <v>0</v>
      </c>
      <c r="EL112" s="2">
        <v>44</v>
      </c>
      <c r="EM112" s="2">
        <v>10</v>
      </c>
      <c r="EN112" s="2">
        <v>43</v>
      </c>
      <c r="EO112" s="2">
        <v>45</v>
      </c>
      <c r="EP112" s="2">
        <v>38</v>
      </c>
      <c r="EQ112" s="2">
        <v>0</v>
      </c>
      <c r="ER112" s="2">
        <v>0</v>
      </c>
      <c r="ES112" s="2">
        <v>0</v>
      </c>
      <c r="ET112" s="2">
        <v>0</v>
      </c>
      <c r="EU112" s="2">
        <v>20</v>
      </c>
      <c r="EV112" s="2">
        <v>0</v>
      </c>
      <c r="EW112" s="2">
        <v>280</v>
      </c>
      <c r="EX112" s="2">
        <v>20</v>
      </c>
      <c r="EY112" s="2" t="s">
        <v>76</v>
      </c>
      <c r="EZ112" s="2">
        <v>23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13</v>
      </c>
      <c r="FH112" s="2">
        <v>18</v>
      </c>
      <c r="FI112" s="2">
        <v>0</v>
      </c>
      <c r="FJ112" s="2">
        <v>31</v>
      </c>
      <c r="FK112" s="2">
        <v>30</v>
      </c>
      <c r="FL112" s="2">
        <v>25</v>
      </c>
      <c r="FM112" s="2">
        <v>34</v>
      </c>
      <c r="FN112" s="2">
        <v>10</v>
      </c>
      <c r="FO112" s="2">
        <v>3</v>
      </c>
      <c r="FP112" s="2">
        <v>0</v>
      </c>
      <c r="FQ112" s="2">
        <v>25</v>
      </c>
      <c r="FR112" s="2">
        <v>28</v>
      </c>
      <c r="FS112" s="2">
        <v>10</v>
      </c>
      <c r="FT112" s="2">
        <v>25</v>
      </c>
      <c r="FU112" s="2">
        <v>35</v>
      </c>
      <c r="FV112" s="2">
        <v>0</v>
      </c>
      <c r="FW112" s="2">
        <v>0</v>
      </c>
      <c r="FX112" s="2">
        <v>0</v>
      </c>
      <c r="FY112" s="2">
        <v>0</v>
      </c>
      <c r="FZ112" s="2">
        <v>10</v>
      </c>
      <c r="GA112" s="2">
        <v>0</v>
      </c>
      <c r="GB112" s="2">
        <v>266</v>
      </c>
      <c r="GC112" s="2">
        <v>19</v>
      </c>
      <c r="GD112" s="2" t="s">
        <v>76</v>
      </c>
      <c r="GE112" s="2">
        <v>21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10</v>
      </c>
      <c r="GM112" s="2">
        <v>40</v>
      </c>
      <c r="GN112" s="2">
        <v>0</v>
      </c>
      <c r="GO112" s="2">
        <v>50</v>
      </c>
      <c r="GP112" s="2">
        <v>30</v>
      </c>
      <c r="GQ112" s="2">
        <v>26</v>
      </c>
      <c r="GR112" s="2">
        <v>22</v>
      </c>
      <c r="GS112" s="2">
        <v>10</v>
      </c>
      <c r="GT112" s="2">
        <v>22</v>
      </c>
      <c r="GU112" s="2">
        <v>0</v>
      </c>
      <c r="GV112" s="2">
        <v>40</v>
      </c>
      <c r="GW112" s="2">
        <v>25</v>
      </c>
      <c r="GX112" s="2">
        <v>36</v>
      </c>
      <c r="GY112" s="2">
        <v>36</v>
      </c>
      <c r="GZ112" s="2">
        <v>47</v>
      </c>
      <c r="HA112" s="2">
        <v>0</v>
      </c>
      <c r="HB112" s="2">
        <v>0</v>
      </c>
      <c r="HC112" s="2">
        <v>0</v>
      </c>
      <c r="HD112" s="2">
        <v>0</v>
      </c>
      <c r="HE112" s="2">
        <v>10</v>
      </c>
      <c r="HF112" s="2">
        <v>0</v>
      </c>
      <c r="HG112" s="2">
        <v>354</v>
      </c>
      <c r="HH112" s="2">
        <v>25.285714285714285</v>
      </c>
      <c r="HI112" s="2" t="s">
        <v>77</v>
      </c>
      <c r="HJ112" s="2">
        <v>17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9</v>
      </c>
      <c r="NQ112" s="2">
        <v>8</v>
      </c>
      <c r="NR112" s="2">
        <v>0</v>
      </c>
      <c r="NS112" s="2">
        <v>17</v>
      </c>
      <c r="NT112" s="2">
        <v>15</v>
      </c>
      <c r="NU112" s="2">
        <v>25</v>
      </c>
      <c r="NV112" s="2">
        <v>24</v>
      </c>
      <c r="NW112" s="2">
        <v>23</v>
      </c>
      <c r="NX112" s="2">
        <v>10</v>
      </c>
      <c r="NY112" s="2">
        <v>0</v>
      </c>
      <c r="NZ112" s="2">
        <v>38</v>
      </c>
      <c r="OA112" s="2">
        <v>8</v>
      </c>
      <c r="OB112" s="2">
        <v>5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20</v>
      </c>
      <c r="OJ112" s="2">
        <v>0</v>
      </c>
      <c r="OK112" s="2">
        <v>274</v>
      </c>
      <c r="OL112" s="2">
        <v>19.571428571428573</v>
      </c>
      <c r="OM112" s="2" t="s">
        <v>76</v>
      </c>
      <c r="ON112" s="2">
        <v>23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21.285714285714285</v>
      </c>
      <c r="OU112" s="2" t="s">
        <v>76</v>
      </c>
      <c r="OV112" s="2">
        <v>20.428571428571431</v>
      </c>
      <c r="OW112" s="2" t="s">
        <v>76</v>
      </c>
      <c r="OX112" s="2">
        <v>0</v>
      </c>
      <c r="OY112" s="2">
        <v>0</v>
      </c>
      <c r="OZ112" s="2">
        <v>0</v>
      </c>
      <c r="PA112" s="2" t="s">
        <v>25</v>
      </c>
      <c r="PB112" s="2">
        <v>5</v>
      </c>
      <c r="PC112" s="2">
        <v>30</v>
      </c>
      <c r="PD112" s="2">
        <v>0</v>
      </c>
      <c r="PE112" s="2">
        <v>35</v>
      </c>
      <c r="PF112" s="2">
        <v>40</v>
      </c>
      <c r="PG112" s="2">
        <v>35</v>
      </c>
      <c r="PH112" s="2">
        <v>16</v>
      </c>
      <c r="PI112" s="2">
        <v>31</v>
      </c>
      <c r="PJ112" s="2">
        <v>6</v>
      </c>
      <c r="PK112" s="2">
        <v>0</v>
      </c>
      <c r="PL112" s="2">
        <v>43</v>
      </c>
      <c r="PM112" s="2">
        <v>25</v>
      </c>
      <c r="PN112" s="2">
        <v>39</v>
      </c>
      <c r="PO112" s="2">
        <v>35</v>
      </c>
      <c r="PP112" s="2">
        <v>46</v>
      </c>
      <c r="PQ112" s="2">
        <v>0</v>
      </c>
      <c r="PR112" s="2">
        <v>0</v>
      </c>
      <c r="PS112" s="2">
        <v>0</v>
      </c>
      <c r="PT112" s="2">
        <v>0</v>
      </c>
      <c r="PU112" s="2">
        <v>10</v>
      </c>
      <c r="PV112" s="2">
        <v>0</v>
      </c>
      <c r="PW112" s="2">
        <v>361</v>
      </c>
      <c r="PX112" s="55">
        <v>25.785714285714285</v>
      </c>
      <c r="PY112" s="55" t="s">
        <v>77</v>
      </c>
      <c r="PZ112" s="55">
        <v>12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21.428571428571427</v>
      </c>
      <c r="QG112" s="55" t="s">
        <v>76</v>
      </c>
      <c r="QH112" s="55">
        <v>23.607142857142854</v>
      </c>
      <c r="QI112" s="55" t="s">
        <v>76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>
      <c r="A113" s="55">
        <v>111</v>
      </c>
      <c r="B113" s="55" t="s">
        <v>177</v>
      </c>
      <c r="C113" s="55">
        <v>21</v>
      </c>
      <c r="D113" s="2" t="s">
        <v>199</v>
      </c>
      <c r="E113" s="55" t="s">
        <v>81</v>
      </c>
      <c r="F113" s="55" t="s">
        <v>179</v>
      </c>
      <c r="G113" s="55">
        <v>7</v>
      </c>
      <c r="H113" s="55">
        <v>4</v>
      </c>
      <c r="I113" s="55">
        <v>25</v>
      </c>
      <c r="J113" s="55">
        <v>0</v>
      </c>
      <c r="K113" s="55">
        <v>29</v>
      </c>
      <c r="L113" s="55">
        <v>15</v>
      </c>
      <c r="M113" s="55">
        <v>10</v>
      </c>
      <c r="N113" s="55">
        <v>25</v>
      </c>
      <c r="O113" s="55">
        <v>18</v>
      </c>
      <c r="P113" s="55">
        <v>18</v>
      </c>
      <c r="Q113" s="55">
        <v>0</v>
      </c>
      <c r="R113" s="55">
        <v>28</v>
      </c>
      <c r="S113" s="55">
        <v>10</v>
      </c>
      <c r="T113" s="55">
        <v>15</v>
      </c>
      <c r="U113" s="55">
        <v>40</v>
      </c>
      <c r="V113" s="55">
        <v>27</v>
      </c>
      <c r="W113" s="55">
        <v>0</v>
      </c>
      <c r="X113" s="55">
        <v>0</v>
      </c>
      <c r="Y113" s="55">
        <v>0</v>
      </c>
      <c r="Z113" s="55">
        <v>0</v>
      </c>
      <c r="AA113" s="55">
        <v>10</v>
      </c>
      <c r="AB113" s="55">
        <v>0</v>
      </c>
      <c r="AC113" s="55">
        <v>245</v>
      </c>
      <c r="AD113" s="56">
        <v>17.5</v>
      </c>
      <c r="AE113" s="55" t="s">
        <v>76</v>
      </c>
      <c r="AF113" s="57">
        <v>27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30</v>
      </c>
      <c r="AO113" s="2">
        <v>0</v>
      </c>
      <c r="AP113" s="2">
        <v>35</v>
      </c>
      <c r="AQ113" s="2">
        <v>10</v>
      </c>
      <c r="AR113" s="2">
        <v>23</v>
      </c>
      <c r="AS113" s="2">
        <v>21</v>
      </c>
      <c r="AT113" s="2">
        <v>10</v>
      </c>
      <c r="AU113" s="2">
        <v>12</v>
      </c>
      <c r="AV113" s="2">
        <v>0</v>
      </c>
      <c r="AW113" s="2">
        <v>26</v>
      </c>
      <c r="AX113" s="2">
        <v>20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11</v>
      </c>
      <c r="BG113" s="2">
        <v>0</v>
      </c>
      <c r="BH113" s="2">
        <v>272</v>
      </c>
      <c r="BI113" s="2">
        <v>19.428571428571427</v>
      </c>
      <c r="BJ113" s="2" t="s">
        <v>76</v>
      </c>
      <c r="BK113" s="2">
        <v>27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9</v>
      </c>
      <c r="EC113" s="2">
        <v>17</v>
      </c>
      <c r="ED113" s="2">
        <v>0</v>
      </c>
      <c r="EE113" s="2">
        <v>26</v>
      </c>
      <c r="EF113" s="2">
        <v>10</v>
      </c>
      <c r="EG113" s="2">
        <v>20</v>
      </c>
      <c r="EH113" s="2">
        <v>22</v>
      </c>
      <c r="EI113" s="2">
        <v>6</v>
      </c>
      <c r="EJ113" s="2">
        <v>18</v>
      </c>
      <c r="EK113" s="2">
        <v>0</v>
      </c>
      <c r="EL113" s="2">
        <v>40</v>
      </c>
      <c r="EM113" s="2">
        <v>23</v>
      </c>
      <c r="EN113" s="2">
        <v>32</v>
      </c>
      <c r="EO113" s="2">
        <v>45</v>
      </c>
      <c r="EP113" s="2">
        <v>39</v>
      </c>
      <c r="EQ113" s="2">
        <v>0</v>
      </c>
      <c r="ER113" s="2">
        <v>0</v>
      </c>
      <c r="ES113" s="2">
        <v>0</v>
      </c>
      <c r="ET113" s="2">
        <v>0</v>
      </c>
      <c r="EU113" s="2">
        <v>17</v>
      </c>
      <c r="EV113" s="2">
        <v>0</v>
      </c>
      <c r="EW113" s="2">
        <v>298</v>
      </c>
      <c r="EX113" s="2">
        <v>21.285714285714285</v>
      </c>
      <c r="EY113" s="2" t="s">
        <v>76</v>
      </c>
      <c r="EZ113" s="2">
        <v>22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4</v>
      </c>
      <c r="FH113" s="2">
        <v>10</v>
      </c>
      <c r="FI113" s="2">
        <v>0</v>
      </c>
      <c r="FJ113" s="2">
        <v>14</v>
      </c>
      <c r="FK113" s="2">
        <v>10</v>
      </c>
      <c r="FL113" s="2">
        <v>15</v>
      </c>
      <c r="FM113" s="2">
        <v>26</v>
      </c>
      <c r="FN113" s="2">
        <v>10</v>
      </c>
      <c r="FO113" s="2">
        <v>4</v>
      </c>
      <c r="FP113" s="2">
        <v>0</v>
      </c>
      <c r="FQ113" s="2">
        <v>15</v>
      </c>
      <c r="FR113" s="2">
        <v>13</v>
      </c>
      <c r="FS113" s="2">
        <v>10</v>
      </c>
      <c r="FT113" s="2">
        <v>35</v>
      </c>
      <c r="FU113" s="2">
        <v>33</v>
      </c>
      <c r="FV113" s="2">
        <v>0</v>
      </c>
      <c r="FW113" s="2">
        <v>0</v>
      </c>
      <c r="FX113" s="2">
        <v>0</v>
      </c>
      <c r="FY113" s="2">
        <v>0</v>
      </c>
      <c r="FZ113" s="2">
        <v>5</v>
      </c>
      <c r="GA113" s="2">
        <v>0</v>
      </c>
      <c r="GB113" s="2">
        <v>190</v>
      </c>
      <c r="GC113" s="2">
        <v>13.571428571428571</v>
      </c>
      <c r="GD113" s="2" t="s">
        <v>76</v>
      </c>
      <c r="GE113" s="2">
        <v>29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5</v>
      </c>
      <c r="GM113" s="2">
        <v>17</v>
      </c>
      <c r="GN113" s="2">
        <v>0</v>
      </c>
      <c r="GO113" s="2">
        <v>22</v>
      </c>
      <c r="GP113" s="2">
        <v>15</v>
      </c>
      <c r="GQ113" s="2">
        <v>10</v>
      </c>
      <c r="GR113" s="2">
        <v>22</v>
      </c>
      <c r="GS113" s="2">
        <v>5</v>
      </c>
      <c r="GT113" s="2">
        <v>1</v>
      </c>
      <c r="GU113" s="2">
        <v>0</v>
      </c>
      <c r="GV113" s="2">
        <v>20</v>
      </c>
      <c r="GW113" s="2">
        <v>15</v>
      </c>
      <c r="GX113" s="2">
        <v>15</v>
      </c>
      <c r="GY113" s="2">
        <v>20</v>
      </c>
      <c r="GZ113" s="2">
        <v>42</v>
      </c>
      <c r="HA113" s="2">
        <v>0</v>
      </c>
      <c r="HB113" s="2">
        <v>0</v>
      </c>
      <c r="HC113" s="2">
        <v>0</v>
      </c>
      <c r="HD113" s="2">
        <v>0</v>
      </c>
      <c r="HE113" s="2">
        <v>5</v>
      </c>
      <c r="HF113" s="2">
        <v>0</v>
      </c>
      <c r="HG113" s="2">
        <v>192</v>
      </c>
      <c r="HH113" s="2">
        <v>13.714285714285714</v>
      </c>
      <c r="HI113" s="2" t="s">
        <v>76</v>
      </c>
      <c r="HJ113" s="2">
        <v>29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15</v>
      </c>
      <c r="NQ113" s="2">
        <v>10</v>
      </c>
      <c r="NR113" s="2">
        <v>0</v>
      </c>
      <c r="NS113" s="2">
        <v>25</v>
      </c>
      <c r="NT113" s="2">
        <v>15</v>
      </c>
      <c r="NU113" s="2">
        <v>18</v>
      </c>
      <c r="NV113" s="2">
        <v>27</v>
      </c>
      <c r="NW113" s="2">
        <v>34</v>
      </c>
      <c r="NX113" s="2">
        <v>3</v>
      </c>
      <c r="NY113" s="2">
        <v>0</v>
      </c>
      <c r="NZ113" s="2">
        <v>27</v>
      </c>
      <c r="OA113" s="2">
        <v>16</v>
      </c>
      <c r="OB113" s="2">
        <v>5</v>
      </c>
      <c r="OC113" s="2">
        <v>45</v>
      </c>
      <c r="OD113" s="2">
        <v>42</v>
      </c>
      <c r="OE113" s="2">
        <v>0</v>
      </c>
      <c r="OF113" s="2">
        <v>0</v>
      </c>
      <c r="OG113" s="2">
        <v>0</v>
      </c>
      <c r="OH113" s="2">
        <v>0</v>
      </c>
      <c r="OI113" s="2">
        <v>17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18.464285714285715</v>
      </c>
      <c r="OU113" s="2" t="s">
        <v>76</v>
      </c>
      <c r="OV113" s="2">
        <v>19.017857142857146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2</v>
      </c>
      <c r="PC113" s="2">
        <v>8</v>
      </c>
      <c r="PD113" s="2">
        <v>0</v>
      </c>
      <c r="PE113" s="2">
        <v>10</v>
      </c>
      <c r="PF113" s="2">
        <v>10</v>
      </c>
      <c r="PG113" s="2">
        <v>18</v>
      </c>
      <c r="PH113" s="2">
        <v>8</v>
      </c>
      <c r="PI113" s="2">
        <v>10</v>
      </c>
      <c r="PJ113" s="2">
        <v>2</v>
      </c>
      <c r="PK113" s="2">
        <v>0</v>
      </c>
      <c r="PL113" s="2">
        <v>30</v>
      </c>
      <c r="PM113" s="2">
        <v>10</v>
      </c>
      <c r="PN113" s="2">
        <v>25</v>
      </c>
      <c r="PO113" s="2">
        <v>25</v>
      </c>
      <c r="PP113" s="2">
        <v>40</v>
      </c>
      <c r="PQ113" s="2">
        <v>0</v>
      </c>
      <c r="PR113" s="2">
        <v>0</v>
      </c>
      <c r="PS113" s="2">
        <v>0</v>
      </c>
      <c r="PT113" s="2">
        <v>0</v>
      </c>
      <c r="PU113" s="2">
        <v>5</v>
      </c>
      <c r="PV113" s="2">
        <v>0</v>
      </c>
      <c r="PW113" s="2">
        <v>193</v>
      </c>
      <c r="PX113" s="55">
        <v>13.785714285714286</v>
      </c>
      <c r="PY113" s="55" t="s">
        <v>76</v>
      </c>
      <c r="PZ113" s="55">
        <v>28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16.19047619047619</v>
      </c>
      <c r="QG113" s="55" t="s">
        <v>76</v>
      </c>
      <c r="QH113" s="55">
        <v>14.988095238095237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>
      <c r="A114" s="55">
        <v>112</v>
      </c>
      <c r="B114" s="55" t="s">
        <v>177</v>
      </c>
      <c r="C114" s="55">
        <v>22</v>
      </c>
      <c r="D114" s="2" t="s">
        <v>200</v>
      </c>
      <c r="E114" s="55" t="s">
        <v>81</v>
      </c>
      <c r="F114" s="55" t="s">
        <v>179</v>
      </c>
      <c r="G114" s="55">
        <v>7</v>
      </c>
      <c r="H114" s="55">
        <v>22</v>
      </c>
      <c r="I114" s="55">
        <v>30</v>
      </c>
      <c r="J114" s="55">
        <v>0</v>
      </c>
      <c r="K114" s="55">
        <v>52</v>
      </c>
      <c r="L114" s="55">
        <v>50</v>
      </c>
      <c r="M114" s="55">
        <v>15</v>
      </c>
      <c r="N114" s="55">
        <v>24</v>
      </c>
      <c r="O114" s="55">
        <v>25</v>
      </c>
      <c r="P114" s="55">
        <v>7</v>
      </c>
      <c r="Q114" s="55">
        <v>0</v>
      </c>
      <c r="R114" s="55">
        <v>10</v>
      </c>
      <c r="S114" s="55">
        <v>13</v>
      </c>
      <c r="T114" s="55">
        <v>15</v>
      </c>
      <c r="U114" s="55">
        <v>25</v>
      </c>
      <c r="V114" s="55">
        <v>10</v>
      </c>
      <c r="W114" s="55">
        <v>0</v>
      </c>
      <c r="X114" s="55">
        <v>0</v>
      </c>
      <c r="Y114" s="55">
        <v>0</v>
      </c>
      <c r="Z114" s="55">
        <v>0</v>
      </c>
      <c r="AA114" s="55">
        <v>26</v>
      </c>
      <c r="AB114" s="55">
        <v>1</v>
      </c>
      <c r="AC114" s="55">
        <v>272</v>
      </c>
      <c r="AD114" s="56">
        <v>19.428571428571427</v>
      </c>
      <c r="AE114" s="55" t="s">
        <v>76</v>
      </c>
      <c r="AF114" s="57">
        <v>25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45</v>
      </c>
      <c r="BA114" s="2">
        <v>38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83</v>
      </c>
      <c r="BI114" s="2">
        <v>5.9285714285714288</v>
      </c>
      <c r="BJ114" s="2" t="s">
        <v>76</v>
      </c>
      <c r="BK114" s="2">
        <v>37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12</v>
      </c>
      <c r="EC114" s="2">
        <v>15</v>
      </c>
      <c r="ED114" s="2">
        <v>0</v>
      </c>
      <c r="EE114" s="2">
        <v>27</v>
      </c>
      <c r="EF114" s="2">
        <v>10</v>
      </c>
      <c r="EG114" s="2">
        <v>15</v>
      </c>
      <c r="EH114" s="2">
        <v>15</v>
      </c>
      <c r="EI114" s="2">
        <v>35</v>
      </c>
      <c r="EJ114" s="2">
        <v>13</v>
      </c>
      <c r="EK114" s="2">
        <v>0</v>
      </c>
      <c r="EL114" s="2">
        <v>48</v>
      </c>
      <c r="EM114" s="2">
        <v>32</v>
      </c>
      <c r="EN114" s="2">
        <v>49</v>
      </c>
      <c r="EO114" s="2">
        <v>45</v>
      </c>
      <c r="EP114" s="2">
        <v>40</v>
      </c>
      <c r="EQ114" s="2">
        <v>0</v>
      </c>
      <c r="ER114" s="2">
        <v>0</v>
      </c>
      <c r="ES114" s="2">
        <v>0</v>
      </c>
      <c r="ET114" s="2">
        <v>0</v>
      </c>
      <c r="EU114" s="2">
        <v>20</v>
      </c>
      <c r="EV114" s="2">
        <v>0</v>
      </c>
      <c r="EW114" s="2">
        <v>349</v>
      </c>
      <c r="EX114" s="2">
        <v>24.928571428571427</v>
      </c>
      <c r="EY114" s="2" t="s">
        <v>76</v>
      </c>
      <c r="EZ114" s="2">
        <v>18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23</v>
      </c>
      <c r="FH114" s="2">
        <v>5</v>
      </c>
      <c r="FI114" s="2">
        <v>0</v>
      </c>
      <c r="FJ114" s="2">
        <v>28</v>
      </c>
      <c r="FK114" s="2">
        <v>15</v>
      </c>
      <c r="FL114" s="2">
        <v>5</v>
      </c>
      <c r="FM114" s="2">
        <v>21</v>
      </c>
      <c r="FN114" s="2">
        <v>17</v>
      </c>
      <c r="FO114" s="2">
        <v>1</v>
      </c>
      <c r="FP114" s="2">
        <v>0</v>
      </c>
      <c r="FQ114" s="2">
        <v>3</v>
      </c>
      <c r="FR114" s="2">
        <v>28</v>
      </c>
      <c r="FS114" s="2">
        <v>15</v>
      </c>
      <c r="FT114" s="2">
        <v>38</v>
      </c>
      <c r="FU114" s="2">
        <v>48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224</v>
      </c>
      <c r="GC114" s="2">
        <v>16</v>
      </c>
      <c r="GD114" s="2" t="s">
        <v>76</v>
      </c>
      <c r="GE114" s="2">
        <v>25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13</v>
      </c>
      <c r="GM114" s="2">
        <v>20</v>
      </c>
      <c r="GN114" s="2">
        <v>0</v>
      </c>
      <c r="GO114" s="2">
        <v>33</v>
      </c>
      <c r="GP114" s="2">
        <v>25</v>
      </c>
      <c r="GQ114" s="2">
        <v>5</v>
      </c>
      <c r="GR114" s="2">
        <v>20</v>
      </c>
      <c r="GS114" s="2">
        <v>5</v>
      </c>
      <c r="GT114" s="2">
        <v>6</v>
      </c>
      <c r="GU114" s="2">
        <v>0</v>
      </c>
      <c r="GV114" s="2">
        <v>5</v>
      </c>
      <c r="GW114" s="2">
        <v>28</v>
      </c>
      <c r="GX114" s="2">
        <v>15</v>
      </c>
      <c r="GY114" s="2">
        <v>37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226</v>
      </c>
      <c r="HH114" s="2">
        <v>16.142857142857142</v>
      </c>
      <c r="HI114" s="2" t="s">
        <v>76</v>
      </c>
      <c r="HJ114" s="2">
        <v>26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20</v>
      </c>
      <c r="NQ114" s="2">
        <v>5</v>
      </c>
      <c r="NR114" s="2">
        <v>0</v>
      </c>
      <c r="NS114" s="2">
        <v>25</v>
      </c>
      <c r="NT114" s="2">
        <v>35</v>
      </c>
      <c r="NU114" s="2">
        <v>15</v>
      </c>
      <c r="NV114" s="2">
        <v>20</v>
      </c>
      <c r="NW114" s="2">
        <v>39</v>
      </c>
      <c r="NX114" s="2">
        <v>8</v>
      </c>
      <c r="NY114" s="2">
        <v>0</v>
      </c>
      <c r="NZ114" s="2">
        <v>40</v>
      </c>
      <c r="OA114" s="2">
        <v>12</v>
      </c>
      <c r="OB114" s="2">
        <v>10</v>
      </c>
      <c r="OC114" s="2">
        <v>45</v>
      </c>
      <c r="OD114" s="2">
        <v>46</v>
      </c>
      <c r="OE114" s="2">
        <v>0</v>
      </c>
      <c r="OF114" s="2">
        <v>0</v>
      </c>
      <c r="OG114" s="2">
        <v>0</v>
      </c>
      <c r="OH114" s="2">
        <v>0</v>
      </c>
      <c r="OI114" s="2">
        <v>20</v>
      </c>
      <c r="OJ114" s="2">
        <v>0</v>
      </c>
      <c r="OK114" s="2">
        <v>315</v>
      </c>
      <c r="OL114" s="2">
        <v>22.5</v>
      </c>
      <c r="OM114" s="2" t="s">
        <v>76</v>
      </c>
      <c r="ON114" s="2">
        <v>21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12.678571428571427</v>
      </c>
      <c r="OU114" s="2" t="s">
        <v>76</v>
      </c>
      <c r="OV114" s="2">
        <v>17.589285714285715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10</v>
      </c>
      <c r="PC114" s="2">
        <v>35</v>
      </c>
      <c r="PD114" s="2">
        <v>0</v>
      </c>
      <c r="PE114" s="2">
        <v>45</v>
      </c>
      <c r="PF114" s="2">
        <v>25</v>
      </c>
      <c r="PG114" s="2">
        <v>5</v>
      </c>
      <c r="PH114" s="2">
        <v>6</v>
      </c>
      <c r="PI114" s="2">
        <v>16</v>
      </c>
      <c r="PJ114" s="2">
        <v>3</v>
      </c>
      <c r="PK114" s="2">
        <v>0</v>
      </c>
      <c r="PL114" s="2">
        <v>40</v>
      </c>
      <c r="PM114" s="2">
        <v>10</v>
      </c>
      <c r="PN114" s="2">
        <v>20</v>
      </c>
      <c r="PO114" s="2">
        <v>35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250</v>
      </c>
      <c r="PX114" s="55">
        <v>17.857142857142858</v>
      </c>
      <c r="PY114" s="55" t="s">
        <v>76</v>
      </c>
      <c r="PZ114" s="55">
        <v>24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19.023809523809522</v>
      </c>
      <c r="QG114" s="55" t="s">
        <v>76</v>
      </c>
      <c r="QH114" s="55">
        <v>18.44047619047619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>
      <c r="A115" s="55">
        <v>113</v>
      </c>
      <c r="B115" s="55" t="s">
        <v>177</v>
      </c>
      <c r="C115" s="55">
        <v>23</v>
      </c>
      <c r="D115" s="2" t="s">
        <v>201</v>
      </c>
      <c r="E115" s="55" t="s">
        <v>74</v>
      </c>
      <c r="F115" s="55" t="s">
        <v>179</v>
      </c>
      <c r="G115" s="55">
        <v>7</v>
      </c>
      <c r="H115" s="55">
        <v>12</v>
      </c>
      <c r="I115" s="55">
        <v>38</v>
      </c>
      <c r="J115" s="55">
        <v>0</v>
      </c>
      <c r="K115" s="55">
        <v>50</v>
      </c>
      <c r="L115" s="55">
        <v>70</v>
      </c>
      <c r="M115" s="55">
        <v>30</v>
      </c>
      <c r="N115" s="55">
        <v>31</v>
      </c>
      <c r="O115" s="55">
        <v>35</v>
      </c>
      <c r="P115" s="55">
        <v>5</v>
      </c>
      <c r="Q115" s="55">
        <v>0</v>
      </c>
      <c r="R115" s="55">
        <v>25</v>
      </c>
      <c r="S115" s="55">
        <v>10</v>
      </c>
      <c r="T115" s="55">
        <v>25</v>
      </c>
      <c r="U115" s="55">
        <v>25</v>
      </c>
      <c r="V115" s="55">
        <v>28</v>
      </c>
      <c r="W115" s="55">
        <v>0</v>
      </c>
      <c r="X115" s="55">
        <v>0</v>
      </c>
      <c r="Y115" s="55">
        <v>0</v>
      </c>
      <c r="Z115" s="55">
        <v>0</v>
      </c>
      <c r="AA115" s="55">
        <v>49</v>
      </c>
      <c r="AB115" s="55">
        <v>24</v>
      </c>
      <c r="AC115" s="55">
        <v>383</v>
      </c>
      <c r="AD115" s="56">
        <v>27.357142857142858</v>
      </c>
      <c r="AE115" s="55" t="s">
        <v>77</v>
      </c>
      <c r="AF115" s="57">
        <v>8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5</v>
      </c>
      <c r="AN115" s="2">
        <v>50</v>
      </c>
      <c r="AO115" s="2">
        <v>0</v>
      </c>
      <c r="AP115" s="2">
        <v>55</v>
      </c>
      <c r="AQ115" s="2">
        <v>10</v>
      </c>
      <c r="AR115" s="2">
        <v>36</v>
      </c>
      <c r="AS115" s="2">
        <v>25</v>
      </c>
      <c r="AT115" s="2">
        <v>40</v>
      </c>
      <c r="AU115" s="2">
        <v>20</v>
      </c>
      <c r="AV115" s="2">
        <v>0</v>
      </c>
      <c r="AW115" s="2">
        <v>15</v>
      </c>
      <c r="AX115" s="2">
        <v>30</v>
      </c>
      <c r="AY115" s="2">
        <v>20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47</v>
      </c>
      <c r="BG115" s="2">
        <v>22</v>
      </c>
      <c r="BH115" s="2">
        <v>381</v>
      </c>
      <c r="BI115" s="2">
        <v>27.214285714285715</v>
      </c>
      <c r="BJ115" s="2" t="s">
        <v>77</v>
      </c>
      <c r="BK115" s="2">
        <v>15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31</v>
      </c>
      <c r="EC115" s="2">
        <v>55</v>
      </c>
      <c r="ED115" s="2">
        <v>0</v>
      </c>
      <c r="EE115" s="2">
        <v>86</v>
      </c>
      <c r="EF115" s="2">
        <v>30</v>
      </c>
      <c r="EG115" s="2">
        <v>41</v>
      </c>
      <c r="EH115" s="2">
        <v>18</v>
      </c>
      <c r="EI115" s="2">
        <v>14</v>
      </c>
      <c r="EJ115" s="2">
        <v>25</v>
      </c>
      <c r="EK115" s="2">
        <v>0</v>
      </c>
      <c r="EL115" s="2">
        <v>47</v>
      </c>
      <c r="EM115" s="2">
        <v>34</v>
      </c>
      <c r="EN115" s="2">
        <v>34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30</v>
      </c>
      <c r="EV115" s="2">
        <v>5</v>
      </c>
      <c r="EW115" s="2">
        <v>444</v>
      </c>
      <c r="EX115" s="2">
        <v>31.714285714285715</v>
      </c>
      <c r="EY115" s="2" t="s">
        <v>84</v>
      </c>
      <c r="EZ115" s="2">
        <v>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39</v>
      </c>
      <c r="FH115" s="2">
        <v>50</v>
      </c>
      <c r="FI115" s="2">
        <v>0</v>
      </c>
      <c r="FJ115" s="2">
        <v>89</v>
      </c>
      <c r="FK115" s="2">
        <v>35</v>
      </c>
      <c r="FL115" s="2">
        <v>40</v>
      </c>
      <c r="FM115" s="2">
        <v>28</v>
      </c>
      <c r="FN115" s="2">
        <v>10</v>
      </c>
      <c r="FO115" s="2">
        <v>9</v>
      </c>
      <c r="FP115" s="2">
        <v>0</v>
      </c>
      <c r="FQ115" s="2">
        <v>40</v>
      </c>
      <c r="FR115" s="2">
        <v>26</v>
      </c>
      <c r="FS115" s="2">
        <v>10</v>
      </c>
      <c r="FT115" s="2">
        <v>48</v>
      </c>
      <c r="FU115" s="2">
        <v>44</v>
      </c>
      <c r="FV115" s="2">
        <v>0</v>
      </c>
      <c r="FW115" s="2">
        <v>0</v>
      </c>
      <c r="FX115" s="2">
        <v>0</v>
      </c>
      <c r="FY115" s="2">
        <v>0</v>
      </c>
      <c r="FZ115" s="2">
        <v>30</v>
      </c>
      <c r="GA115" s="2">
        <v>5</v>
      </c>
      <c r="GB115" s="2">
        <v>409</v>
      </c>
      <c r="GC115" s="2">
        <v>29.214285714285715</v>
      </c>
      <c r="GD115" s="2" t="s">
        <v>77</v>
      </c>
      <c r="GE115" s="2">
        <v>7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22</v>
      </c>
      <c r="GM115" s="2">
        <v>57</v>
      </c>
      <c r="GN115" s="2">
        <v>0</v>
      </c>
      <c r="GO115" s="2">
        <v>79</v>
      </c>
      <c r="GP115" s="2">
        <v>40</v>
      </c>
      <c r="GQ115" s="2">
        <v>35</v>
      </c>
      <c r="GR115" s="2">
        <v>23</v>
      </c>
      <c r="GS115" s="2">
        <v>40</v>
      </c>
      <c r="GT115" s="2">
        <v>19</v>
      </c>
      <c r="GU115" s="2">
        <v>0</v>
      </c>
      <c r="GV115" s="2">
        <v>49</v>
      </c>
      <c r="GW115" s="2">
        <v>28</v>
      </c>
      <c r="GX115" s="2">
        <v>25</v>
      </c>
      <c r="GY115" s="2">
        <v>50</v>
      </c>
      <c r="GZ115" s="2">
        <v>39</v>
      </c>
      <c r="HA115" s="2">
        <v>0</v>
      </c>
      <c r="HB115" s="2">
        <v>0</v>
      </c>
      <c r="HC115" s="2">
        <v>0</v>
      </c>
      <c r="HD115" s="2">
        <v>0</v>
      </c>
      <c r="HE115" s="2">
        <v>20</v>
      </c>
      <c r="HF115" s="2">
        <v>0</v>
      </c>
      <c r="HG115" s="2">
        <v>447</v>
      </c>
      <c r="HH115" s="2">
        <v>31.928571428571427</v>
      </c>
      <c r="HI115" s="2" t="s">
        <v>84</v>
      </c>
      <c r="HJ115" s="2">
        <v>8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35</v>
      </c>
      <c r="NQ115" s="2">
        <v>30</v>
      </c>
      <c r="NR115" s="2">
        <v>0</v>
      </c>
      <c r="NS115" s="2">
        <v>65</v>
      </c>
      <c r="NT115" s="2">
        <v>68</v>
      </c>
      <c r="NU115" s="2">
        <v>45</v>
      </c>
      <c r="NV115" s="2">
        <v>30</v>
      </c>
      <c r="NW115" s="2">
        <v>34</v>
      </c>
      <c r="NX115" s="2">
        <v>7</v>
      </c>
      <c r="NY115" s="2">
        <v>0</v>
      </c>
      <c r="NZ115" s="2">
        <v>42</v>
      </c>
      <c r="OA115" s="2">
        <v>20</v>
      </c>
      <c r="OB115" s="2">
        <v>30</v>
      </c>
      <c r="OC115" s="2">
        <v>45</v>
      </c>
      <c r="OD115" s="2">
        <v>45</v>
      </c>
      <c r="OE115" s="2">
        <v>0</v>
      </c>
      <c r="OF115" s="2">
        <v>0</v>
      </c>
      <c r="OG115" s="2">
        <v>0</v>
      </c>
      <c r="OH115" s="2">
        <v>0</v>
      </c>
      <c r="OI115" s="2">
        <v>48</v>
      </c>
      <c r="OJ115" s="2">
        <v>23</v>
      </c>
      <c r="OK115" s="2">
        <v>479</v>
      </c>
      <c r="OL115" s="2">
        <v>34.214285714285715</v>
      </c>
      <c r="OM115" s="2" t="s">
        <v>84</v>
      </c>
      <c r="ON115" s="2">
        <v>6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27.285714285714285</v>
      </c>
      <c r="OU115" s="2" t="s">
        <v>77</v>
      </c>
      <c r="OV115" s="2">
        <v>30.75</v>
      </c>
      <c r="OW115" s="2" t="s">
        <v>84</v>
      </c>
      <c r="OX115" s="2">
        <v>0</v>
      </c>
      <c r="OY115" s="2">
        <v>0</v>
      </c>
      <c r="OZ115" s="2">
        <v>0</v>
      </c>
      <c r="PA115" s="2" t="s">
        <v>25</v>
      </c>
      <c r="PB115" s="2">
        <v>17</v>
      </c>
      <c r="PC115" s="2">
        <v>57</v>
      </c>
      <c r="PD115" s="2">
        <v>0</v>
      </c>
      <c r="PE115" s="2">
        <v>74</v>
      </c>
      <c r="PF115" s="2">
        <v>30</v>
      </c>
      <c r="PG115" s="2">
        <v>27</v>
      </c>
      <c r="PH115" s="2">
        <v>8</v>
      </c>
      <c r="PI115" s="2">
        <v>21</v>
      </c>
      <c r="PJ115" s="2">
        <v>6</v>
      </c>
      <c r="PK115" s="2">
        <v>0</v>
      </c>
      <c r="PL115" s="2">
        <v>40</v>
      </c>
      <c r="PM115" s="2">
        <v>20</v>
      </c>
      <c r="PN115" s="2">
        <v>35</v>
      </c>
      <c r="PO115" s="2">
        <v>0</v>
      </c>
      <c r="PP115" s="2">
        <v>43</v>
      </c>
      <c r="PQ115" s="2">
        <v>0</v>
      </c>
      <c r="PR115" s="2">
        <v>0</v>
      </c>
      <c r="PS115" s="2">
        <v>0</v>
      </c>
      <c r="PT115" s="2">
        <v>0</v>
      </c>
      <c r="PU115" s="2">
        <v>30</v>
      </c>
      <c r="PV115" s="2">
        <v>5</v>
      </c>
      <c r="PW115" s="2">
        <v>334</v>
      </c>
      <c r="PX115" s="55">
        <v>23.857142857142858</v>
      </c>
      <c r="PY115" s="55" t="s">
        <v>76</v>
      </c>
      <c r="PZ115" s="55">
        <v>16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30.952380952380953</v>
      </c>
      <c r="QG115" s="55" t="s">
        <v>84</v>
      </c>
      <c r="QH115" s="55">
        <v>27.404761904761905</v>
      </c>
      <c r="QI115" s="55" t="s">
        <v>77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>
      <c r="A116" s="55">
        <v>114</v>
      </c>
      <c r="B116" s="55" t="s">
        <v>177</v>
      </c>
      <c r="C116" s="55">
        <v>24</v>
      </c>
      <c r="D116" s="2" t="s">
        <v>202</v>
      </c>
      <c r="E116" s="55" t="s">
        <v>81</v>
      </c>
      <c r="F116" s="55" t="s">
        <v>179</v>
      </c>
      <c r="G116" s="55">
        <v>7</v>
      </c>
      <c r="H116" s="55">
        <v>6</v>
      </c>
      <c r="I116" s="55">
        <v>20</v>
      </c>
      <c r="J116" s="55">
        <v>0</v>
      </c>
      <c r="K116" s="55">
        <v>26</v>
      </c>
      <c r="L116" s="55">
        <v>15</v>
      </c>
      <c r="M116" s="55">
        <v>15</v>
      </c>
      <c r="N116" s="55">
        <v>0</v>
      </c>
      <c r="O116" s="55">
        <v>20</v>
      </c>
      <c r="P116" s="55">
        <v>1</v>
      </c>
      <c r="Q116" s="55">
        <v>0</v>
      </c>
      <c r="R116" s="55">
        <v>10</v>
      </c>
      <c r="S116" s="55">
        <v>13</v>
      </c>
      <c r="T116" s="55">
        <v>5</v>
      </c>
      <c r="U116" s="55">
        <v>25</v>
      </c>
      <c r="V116" s="55">
        <v>25</v>
      </c>
      <c r="W116" s="55">
        <v>0</v>
      </c>
      <c r="X116" s="55">
        <v>0</v>
      </c>
      <c r="Y116" s="55">
        <v>0</v>
      </c>
      <c r="Z116" s="55">
        <v>0</v>
      </c>
      <c r="AA116" s="55">
        <v>40</v>
      </c>
      <c r="AB116" s="55">
        <v>15</v>
      </c>
      <c r="AC116" s="55">
        <v>195</v>
      </c>
      <c r="AD116" s="56">
        <v>13.928571428571429</v>
      </c>
      <c r="AE116" s="55" t="s">
        <v>76</v>
      </c>
      <c r="AF116" s="57">
        <v>32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30</v>
      </c>
      <c r="AO116" s="2">
        <v>0</v>
      </c>
      <c r="AP116" s="2">
        <v>35</v>
      </c>
      <c r="AQ116" s="2">
        <v>15</v>
      </c>
      <c r="AR116" s="2">
        <v>20</v>
      </c>
      <c r="AS116" s="2">
        <v>33</v>
      </c>
      <c r="AT116" s="2">
        <v>10</v>
      </c>
      <c r="AU116" s="2">
        <v>13</v>
      </c>
      <c r="AV116" s="2">
        <v>0</v>
      </c>
      <c r="AW116" s="2">
        <v>15</v>
      </c>
      <c r="AX116" s="2">
        <v>20</v>
      </c>
      <c r="AY116" s="2">
        <v>15</v>
      </c>
      <c r="AZ116" s="2">
        <v>45</v>
      </c>
      <c r="BA116" s="2">
        <v>39</v>
      </c>
      <c r="BB116" s="2">
        <v>0</v>
      </c>
      <c r="BC116" s="2">
        <v>0</v>
      </c>
      <c r="BD116" s="2">
        <v>0</v>
      </c>
      <c r="BE116" s="2">
        <v>0</v>
      </c>
      <c r="BF116" s="2">
        <v>27</v>
      </c>
      <c r="BG116" s="2">
        <v>2</v>
      </c>
      <c r="BH116" s="2">
        <v>287</v>
      </c>
      <c r="BI116" s="2">
        <v>20.5</v>
      </c>
      <c r="BJ116" s="2" t="s">
        <v>76</v>
      </c>
      <c r="BK116" s="2">
        <v>24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</v>
      </c>
      <c r="EC116" s="2">
        <v>5</v>
      </c>
      <c r="ED116" s="2">
        <v>0</v>
      </c>
      <c r="EE116" s="2">
        <v>8</v>
      </c>
      <c r="EF116" s="2">
        <v>5</v>
      </c>
      <c r="EG116" s="2">
        <v>10</v>
      </c>
      <c r="EH116" s="2">
        <v>17</v>
      </c>
      <c r="EI116" s="2">
        <v>5</v>
      </c>
      <c r="EJ116" s="2">
        <v>11</v>
      </c>
      <c r="EK116" s="2">
        <v>0</v>
      </c>
      <c r="EL116" s="2">
        <v>5</v>
      </c>
      <c r="EM116" s="2">
        <v>22</v>
      </c>
      <c r="EN116" s="2">
        <v>30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8</v>
      </c>
      <c r="EV116" s="2">
        <v>0</v>
      </c>
      <c r="EW116" s="2">
        <v>206</v>
      </c>
      <c r="EX116" s="2">
        <v>14.714285714285714</v>
      </c>
      <c r="EY116" s="2" t="s">
        <v>76</v>
      </c>
      <c r="EZ116" s="2">
        <v>31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1</v>
      </c>
      <c r="FH116" s="2">
        <v>5</v>
      </c>
      <c r="FI116" s="2">
        <v>0</v>
      </c>
      <c r="FJ116" s="2">
        <v>6</v>
      </c>
      <c r="FK116" s="2">
        <v>10</v>
      </c>
      <c r="FL116" s="2">
        <v>18</v>
      </c>
      <c r="FM116" s="2">
        <v>25</v>
      </c>
      <c r="FN116" s="2">
        <v>5</v>
      </c>
      <c r="FO116" s="2">
        <v>4</v>
      </c>
      <c r="FP116" s="2">
        <v>0</v>
      </c>
      <c r="FQ116" s="2">
        <v>25</v>
      </c>
      <c r="FR116" s="2">
        <v>25</v>
      </c>
      <c r="FS116" s="2">
        <v>10</v>
      </c>
      <c r="FT116" s="2">
        <v>37</v>
      </c>
      <c r="FU116" s="2">
        <v>30</v>
      </c>
      <c r="FV116" s="2">
        <v>0</v>
      </c>
      <c r="FW116" s="2">
        <v>0</v>
      </c>
      <c r="FX116" s="2">
        <v>0</v>
      </c>
      <c r="FY116" s="2">
        <v>0</v>
      </c>
      <c r="FZ116" s="2">
        <v>5</v>
      </c>
      <c r="GA116" s="2">
        <v>0</v>
      </c>
      <c r="GB116" s="2">
        <v>200</v>
      </c>
      <c r="GC116" s="2">
        <v>14.285714285714286</v>
      </c>
      <c r="GD116" s="2" t="s">
        <v>76</v>
      </c>
      <c r="GE116" s="2">
        <v>27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5</v>
      </c>
      <c r="GM116" s="2">
        <v>10</v>
      </c>
      <c r="GN116" s="2">
        <v>0</v>
      </c>
      <c r="GO116" s="2">
        <v>15</v>
      </c>
      <c r="GP116" s="2">
        <v>10</v>
      </c>
      <c r="GQ116" s="2">
        <v>10</v>
      </c>
      <c r="GR116" s="2">
        <v>19</v>
      </c>
      <c r="GS116" s="2">
        <v>5</v>
      </c>
      <c r="GT116" s="2">
        <v>10</v>
      </c>
      <c r="GU116" s="2">
        <v>0</v>
      </c>
      <c r="GV116" s="2">
        <v>5</v>
      </c>
      <c r="GW116" s="2">
        <v>25</v>
      </c>
      <c r="GX116" s="2">
        <v>15</v>
      </c>
      <c r="GY116" s="2">
        <v>15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5</v>
      </c>
      <c r="HF116" s="2">
        <v>0</v>
      </c>
      <c r="HG116" s="2">
        <v>173</v>
      </c>
      <c r="HH116" s="2">
        <v>12.357142857142858</v>
      </c>
      <c r="HI116" s="2" t="s">
        <v>76</v>
      </c>
      <c r="HJ116" s="2">
        <v>32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5</v>
      </c>
      <c r="NQ116" s="2">
        <v>2</v>
      </c>
      <c r="NR116" s="2">
        <v>0</v>
      </c>
      <c r="NS116" s="2">
        <v>7</v>
      </c>
      <c r="NT116" s="2">
        <v>15</v>
      </c>
      <c r="NU116" s="2">
        <v>18</v>
      </c>
      <c r="NV116" s="2">
        <v>25</v>
      </c>
      <c r="NW116" s="2">
        <v>10</v>
      </c>
      <c r="NX116" s="2">
        <v>2</v>
      </c>
      <c r="NY116" s="2">
        <v>0</v>
      </c>
      <c r="NZ116" s="2">
        <v>20</v>
      </c>
      <c r="OA116" s="2">
        <v>20</v>
      </c>
      <c r="OB116" s="2">
        <v>10</v>
      </c>
      <c r="OC116" s="2">
        <v>45</v>
      </c>
      <c r="OD116" s="2">
        <v>37</v>
      </c>
      <c r="OE116" s="2">
        <v>0</v>
      </c>
      <c r="OF116" s="2">
        <v>0</v>
      </c>
      <c r="OG116" s="2">
        <v>0</v>
      </c>
      <c r="OH116" s="2">
        <v>0</v>
      </c>
      <c r="OI116" s="2">
        <v>8</v>
      </c>
      <c r="OJ116" s="2">
        <v>0</v>
      </c>
      <c r="OK116" s="2">
        <v>217</v>
      </c>
      <c r="OL116" s="2">
        <v>15.5</v>
      </c>
      <c r="OM116" s="2" t="s">
        <v>76</v>
      </c>
      <c r="ON116" s="2">
        <v>34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17.214285714285715</v>
      </c>
      <c r="OU116" s="2" t="s">
        <v>76</v>
      </c>
      <c r="OV116" s="2">
        <v>16.357142857142858</v>
      </c>
      <c r="OW116" s="2" t="s">
        <v>76</v>
      </c>
      <c r="OX116" s="2">
        <v>0</v>
      </c>
      <c r="OY116" s="2">
        <v>0</v>
      </c>
      <c r="OZ116" s="2">
        <v>0</v>
      </c>
      <c r="PA116" s="2" t="s">
        <v>25</v>
      </c>
      <c r="PB116" s="2">
        <v>5</v>
      </c>
      <c r="PC116" s="2">
        <v>8</v>
      </c>
      <c r="PD116" s="2">
        <v>0</v>
      </c>
      <c r="PE116" s="2">
        <v>13</v>
      </c>
      <c r="PF116" s="2">
        <v>10</v>
      </c>
      <c r="PG116" s="2">
        <v>5</v>
      </c>
      <c r="PH116" s="2">
        <v>6</v>
      </c>
      <c r="PI116" s="2">
        <v>10</v>
      </c>
      <c r="PJ116" s="2">
        <v>2</v>
      </c>
      <c r="PK116" s="2">
        <v>0</v>
      </c>
      <c r="PL116" s="2">
        <v>10</v>
      </c>
      <c r="PM116" s="2">
        <v>15</v>
      </c>
      <c r="PN116" s="2">
        <v>15</v>
      </c>
      <c r="PO116" s="2">
        <v>15</v>
      </c>
      <c r="PP116" s="2">
        <v>30</v>
      </c>
      <c r="PQ116" s="2">
        <v>0</v>
      </c>
      <c r="PR116" s="2">
        <v>0</v>
      </c>
      <c r="PS116" s="2">
        <v>0</v>
      </c>
      <c r="PT116" s="2">
        <v>0</v>
      </c>
      <c r="PU116" s="2">
        <v>5</v>
      </c>
      <c r="PV116" s="2">
        <v>0</v>
      </c>
      <c r="PW116" s="2">
        <v>136</v>
      </c>
      <c r="PX116" s="55">
        <v>9.7142857142857135</v>
      </c>
      <c r="PY116" s="55" t="s">
        <v>76</v>
      </c>
      <c r="PZ116" s="55">
        <v>34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13.785714285714286</v>
      </c>
      <c r="QG116" s="55" t="s">
        <v>76</v>
      </c>
      <c r="QH116" s="55">
        <v>11.75</v>
      </c>
      <c r="QI116" s="55" t="s">
        <v>76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>
      <c r="A117" s="55">
        <v>115</v>
      </c>
      <c r="B117" s="55" t="s">
        <v>177</v>
      </c>
      <c r="C117" s="55">
        <v>25</v>
      </c>
      <c r="D117" s="2" t="s">
        <v>203</v>
      </c>
      <c r="E117" s="55" t="s">
        <v>74</v>
      </c>
      <c r="F117" s="55" t="s">
        <v>179</v>
      </c>
      <c r="G117" s="55">
        <v>7</v>
      </c>
      <c r="H117" s="55">
        <v>21</v>
      </c>
      <c r="I117" s="55">
        <v>50</v>
      </c>
      <c r="J117" s="55">
        <v>0</v>
      </c>
      <c r="K117" s="55">
        <v>71</v>
      </c>
      <c r="L117" s="55">
        <v>30</v>
      </c>
      <c r="M117" s="55">
        <v>40</v>
      </c>
      <c r="N117" s="55">
        <v>40</v>
      </c>
      <c r="O117" s="55">
        <v>48</v>
      </c>
      <c r="P117" s="55">
        <v>16</v>
      </c>
      <c r="Q117" s="55">
        <v>0</v>
      </c>
      <c r="R117" s="55">
        <v>40</v>
      </c>
      <c r="S117" s="55">
        <v>29</v>
      </c>
      <c r="T117" s="55">
        <v>10</v>
      </c>
      <c r="U117" s="55">
        <v>40</v>
      </c>
      <c r="V117" s="55">
        <v>30</v>
      </c>
      <c r="W117" s="55">
        <v>0</v>
      </c>
      <c r="X117" s="55">
        <v>0</v>
      </c>
      <c r="Y117" s="55">
        <v>0</v>
      </c>
      <c r="Z117" s="55">
        <v>0</v>
      </c>
      <c r="AA117" s="55">
        <v>50</v>
      </c>
      <c r="AB117" s="55">
        <v>25</v>
      </c>
      <c r="AC117" s="55">
        <v>444</v>
      </c>
      <c r="AD117" s="56">
        <v>31.714285714285715</v>
      </c>
      <c r="AE117" s="55" t="s">
        <v>84</v>
      </c>
      <c r="AF117" s="57">
        <v>5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4</v>
      </c>
      <c r="AN117" s="2">
        <v>30</v>
      </c>
      <c r="AO117" s="2">
        <v>0</v>
      </c>
      <c r="AP117" s="2">
        <v>34</v>
      </c>
      <c r="AQ117" s="2">
        <v>50</v>
      </c>
      <c r="AR117" s="2">
        <v>25</v>
      </c>
      <c r="AS117" s="2">
        <v>33</v>
      </c>
      <c r="AT117" s="2">
        <v>50</v>
      </c>
      <c r="AU117" s="2">
        <v>19</v>
      </c>
      <c r="AV117" s="2">
        <v>0</v>
      </c>
      <c r="AW117" s="2">
        <v>40</v>
      </c>
      <c r="AX117" s="2">
        <v>40</v>
      </c>
      <c r="AY117" s="2">
        <v>25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47</v>
      </c>
      <c r="BG117" s="2">
        <v>22</v>
      </c>
      <c r="BH117" s="2">
        <v>447</v>
      </c>
      <c r="BI117" s="2">
        <v>31.928571428571427</v>
      </c>
      <c r="BJ117" s="2" t="s">
        <v>84</v>
      </c>
      <c r="BK117" s="2">
        <v>8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26</v>
      </c>
      <c r="EC117" s="2">
        <v>47</v>
      </c>
      <c r="ED117" s="2">
        <v>0</v>
      </c>
      <c r="EE117" s="2">
        <v>73</v>
      </c>
      <c r="EF117" s="2">
        <v>30</v>
      </c>
      <c r="EG117" s="2">
        <v>0</v>
      </c>
      <c r="EH117" s="2">
        <v>25</v>
      </c>
      <c r="EI117" s="2">
        <v>10</v>
      </c>
      <c r="EJ117" s="2">
        <v>17</v>
      </c>
      <c r="EK117" s="2">
        <v>0</v>
      </c>
      <c r="EL117" s="2">
        <v>43</v>
      </c>
      <c r="EM117" s="2">
        <v>24</v>
      </c>
      <c r="EN117" s="2">
        <v>36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38</v>
      </c>
      <c r="EV117" s="2">
        <v>13</v>
      </c>
      <c r="EW117" s="2">
        <v>381</v>
      </c>
      <c r="EX117" s="2">
        <v>27.214285714285715</v>
      </c>
      <c r="EY117" s="2" t="s">
        <v>77</v>
      </c>
      <c r="EZ117" s="2">
        <v>13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35</v>
      </c>
      <c r="FH117" s="2">
        <v>47</v>
      </c>
      <c r="FI117" s="2">
        <v>0</v>
      </c>
      <c r="FJ117" s="2">
        <v>82</v>
      </c>
      <c r="FK117" s="2">
        <v>25</v>
      </c>
      <c r="FL117" s="2">
        <v>28</v>
      </c>
      <c r="FM117" s="2">
        <v>21</v>
      </c>
      <c r="FN117" s="2">
        <v>12</v>
      </c>
      <c r="FO117" s="2">
        <v>12</v>
      </c>
      <c r="FP117" s="2">
        <v>0</v>
      </c>
      <c r="FQ117" s="2">
        <v>34</v>
      </c>
      <c r="FR117" s="2">
        <v>32</v>
      </c>
      <c r="FS117" s="2">
        <v>20</v>
      </c>
      <c r="FT117" s="2">
        <v>30</v>
      </c>
      <c r="FU117" s="2">
        <v>40</v>
      </c>
      <c r="FV117" s="2">
        <v>0</v>
      </c>
      <c r="FW117" s="2">
        <v>0</v>
      </c>
      <c r="FX117" s="2">
        <v>0</v>
      </c>
      <c r="FY117" s="2">
        <v>0</v>
      </c>
      <c r="FZ117" s="2">
        <v>40</v>
      </c>
      <c r="GA117" s="2">
        <v>15</v>
      </c>
      <c r="GB117" s="2">
        <v>376</v>
      </c>
      <c r="GC117" s="2">
        <v>26.857142857142858</v>
      </c>
      <c r="GD117" s="2" t="s">
        <v>77</v>
      </c>
      <c r="GE117" s="2">
        <v>11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21</v>
      </c>
      <c r="GM117" s="2">
        <v>55</v>
      </c>
      <c r="GN117" s="2">
        <v>0</v>
      </c>
      <c r="GO117" s="2">
        <v>76</v>
      </c>
      <c r="GP117" s="2">
        <v>45</v>
      </c>
      <c r="GQ117" s="2">
        <v>28</v>
      </c>
      <c r="GR117" s="2">
        <v>22</v>
      </c>
      <c r="GS117" s="2">
        <v>20</v>
      </c>
      <c r="GT117" s="2">
        <v>30</v>
      </c>
      <c r="GU117" s="2">
        <v>0</v>
      </c>
      <c r="GV117" s="2">
        <v>44</v>
      </c>
      <c r="GW117" s="2">
        <v>25</v>
      </c>
      <c r="GX117" s="2">
        <v>20</v>
      </c>
      <c r="GY117" s="2">
        <v>49</v>
      </c>
      <c r="GZ117" s="2">
        <v>47</v>
      </c>
      <c r="HA117" s="2">
        <v>0</v>
      </c>
      <c r="HB117" s="2">
        <v>0</v>
      </c>
      <c r="HC117" s="2">
        <v>0</v>
      </c>
      <c r="HD117" s="2">
        <v>0</v>
      </c>
      <c r="HE117" s="2">
        <v>35</v>
      </c>
      <c r="HF117" s="2">
        <v>10</v>
      </c>
      <c r="HG117" s="2">
        <v>441</v>
      </c>
      <c r="HH117" s="2">
        <v>31.5</v>
      </c>
      <c r="HI117" s="2" t="s">
        <v>84</v>
      </c>
      <c r="HJ117" s="2">
        <v>9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30</v>
      </c>
      <c r="NQ117" s="2">
        <v>15</v>
      </c>
      <c r="NR117" s="2">
        <v>0</v>
      </c>
      <c r="NS117" s="2">
        <v>45</v>
      </c>
      <c r="NT117" s="2">
        <v>58</v>
      </c>
      <c r="NU117" s="2">
        <v>35</v>
      </c>
      <c r="NV117" s="2">
        <v>25</v>
      </c>
      <c r="NW117" s="2">
        <v>39</v>
      </c>
      <c r="NX117" s="2">
        <v>2</v>
      </c>
      <c r="NY117" s="2">
        <v>0</v>
      </c>
      <c r="NZ117" s="2">
        <v>33</v>
      </c>
      <c r="OA117" s="2">
        <v>18</v>
      </c>
      <c r="OB117" s="2">
        <v>30</v>
      </c>
      <c r="OC117" s="2">
        <v>45</v>
      </c>
      <c r="OD117" s="2">
        <v>45</v>
      </c>
      <c r="OE117" s="2">
        <v>0</v>
      </c>
      <c r="OF117" s="2">
        <v>0</v>
      </c>
      <c r="OG117" s="2">
        <v>0</v>
      </c>
      <c r="OH117" s="2">
        <v>0</v>
      </c>
      <c r="OI117" s="2">
        <v>50</v>
      </c>
      <c r="OJ117" s="2">
        <v>25</v>
      </c>
      <c r="OK117" s="2">
        <v>425</v>
      </c>
      <c r="OL117" s="2">
        <v>30.357142857142858</v>
      </c>
      <c r="OM117" s="2" t="s">
        <v>84</v>
      </c>
      <c r="ON117" s="2">
        <v>10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31.821428571428569</v>
      </c>
      <c r="OU117" s="2" t="s">
        <v>84</v>
      </c>
      <c r="OV117" s="2">
        <v>31.089285714285715</v>
      </c>
      <c r="OW117" s="2" t="s">
        <v>84</v>
      </c>
      <c r="OX117" s="2">
        <v>0</v>
      </c>
      <c r="OY117" s="2">
        <v>0</v>
      </c>
      <c r="OZ117" s="2">
        <v>0</v>
      </c>
      <c r="PA117" s="2" t="s">
        <v>25</v>
      </c>
      <c r="PB117" s="2">
        <v>21</v>
      </c>
      <c r="PC117" s="2">
        <v>56</v>
      </c>
      <c r="PD117" s="2">
        <v>0</v>
      </c>
      <c r="PE117" s="2">
        <v>77</v>
      </c>
      <c r="PF117" s="2">
        <v>40</v>
      </c>
      <c r="PG117" s="2">
        <v>35</v>
      </c>
      <c r="PH117" s="2">
        <v>13</v>
      </c>
      <c r="PI117" s="2">
        <v>14</v>
      </c>
      <c r="PJ117" s="2">
        <v>7</v>
      </c>
      <c r="PK117" s="2">
        <v>0</v>
      </c>
      <c r="PL117" s="2">
        <v>40</v>
      </c>
      <c r="PM117" s="2">
        <v>10</v>
      </c>
      <c r="PN117" s="2">
        <v>30</v>
      </c>
      <c r="PO117" s="2">
        <v>0</v>
      </c>
      <c r="PP117" s="2">
        <v>35</v>
      </c>
      <c r="PQ117" s="2">
        <v>0</v>
      </c>
      <c r="PR117" s="2">
        <v>0</v>
      </c>
      <c r="PS117" s="2">
        <v>0</v>
      </c>
      <c r="PT117" s="2">
        <v>0</v>
      </c>
      <c r="PU117" s="2">
        <v>40</v>
      </c>
      <c r="PV117" s="2">
        <v>15</v>
      </c>
      <c r="PW117" s="2">
        <v>341</v>
      </c>
      <c r="PX117" s="55">
        <v>24.357142857142858</v>
      </c>
      <c r="PY117" s="55" t="s">
        <v>76</v>
      </c>
      <c r="PZ117" s="55">
        <v>15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28.523809523809522</v>
      </c>
      <c r="QG117" s="55" t="s">
        <v>77</v>
      </c>
      <c r="QH117" s="55">
        <v>26.44047619047619</v>
      </c>
      <c r="QI117" s="55" t="s">
        <v>77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>
      <c r="A118" s="55">
        <v>116</v>
      </c>
      <c r="B118" s="55" t="s">
        <v>177</v>
      </c>
      <c r="C118" s="55">
        <v>26</v>
      </c>
      <c r="D118" s="2" t="s">
        <v>204</v>
      </c>
      <c r="E118" s="55" t="s">
        <v>81</v>
      </c>
      <c r="F118" s="55" t="s">
        <v>179</v>
      </c>
      <c r="G118" s="55">
        <v>7</v>
      </c>
      <c r="H118" s="55">
        <v>5</v>
      </c>
      <c r="I118" s="55">
        <v>10</v>
      </c>
      <c r="J118" s="55">
        <v>0</v>
      </c>
      <c r="K118" s="55">
        <v>15</v>
      </c>
      <c r="L118" s="55">
        <v>15</v>
      </c>
      <c r="M118" s="55">
        <v>10</v>
      </c>
      <c r="N118" s="55">
        <v>23</v>
      </c>
      <c r="O118" s="55">
        <v>15</v>
      </c>
      <c r="P118" s="55">
        <v>2</v>
      </c>
      <c r="Q118" s="55">
        <v>0</v>
      </c>
      <c r="R118" s="55">
        <v>15</v>
      </c>
      <c r="S118" s="55">
        <v>8</v>
      </c>
      <c r="T118" s="55">
        <v>15</v>
      </c>
      <c r="U118" s="55">
        <v>25</v>
      </c>
      <c r="V118" s="55">
        <v>22</v>
      </c>
      <c r="W118" s="55">
        <v>0</v>
      </c>
      <c r="X118" s="55">
        <v>0</v>
      </c>
      <c r="Y118" s="55">
        <v>0</v>
      </c>
      <c r="Z118" s="55">
        <v>0</v>
      </c>
      <c r="AA118" s="55">
        <v>30</v>
      </c>
      <c r="AB118" s="55">
        <v>5</v>
      </c>
      <c r="AC118" s="55">
        <v>195</v>
      </c>
      <c r="AD118" s="56">
        <v>13.928571428571429</v>
      </c>
      <c r="AE118" s="55" t="s">
        <v>76</v>
      </c>
      <c r="AF118" s="57">
        <v>32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5</v>
      </c>
      <c r="AN118" s="2">
        <v>20</v>
      </c>
      <c r="AO118" s="2">
        <v>0</v>
      </c>
      <c r="AP118" s="2">
        <v>25</v>
      </c>
      <c r="AQ118" s="2">
        <v>10</v>
      </c>
      <c r="AR118" s="2">
        <v>15</v>
      </c>
      <c r="AS118" s="2">
        <v>31</v>
      </c>
      <c r="AT118" s="2">
        <v>10</v>
      </c>
      <c r="AU118" s="2">
        <v>9</v>
      </c>
      <c r="AV118" s="2">
        <v>0</v>
      </c>
      <c r="AW118" s="2">
        <v>15</v>
      </c>
      <c r="AX118" s="2">
        <v>10</v>
      </c>
      <c r="AY118" s="2">
        <v>30</v>
      </c>
      <c r="AZ118" s="2">
        <v>45</v>
      </c>
      <c r="BA118" s="2">
        <v>38</v>
      </c>
      <c r="BB118" s="2">
        <v>0</v>
      </c>
      <c r="BC118" s="2">
        <v>0</v>
      </c>
      <c r="BD118" s="2">
        <v>0</v>
      </c>
      <c r="BE118" s="2">
        <v>0</v>
      </c>
      <c r="BF118" s="2">
        <v>28</v>
      </c>
      <c r="BG118" s="2">
        <v>3</v>
      </c>
      <c r="BH118" s="2">
        <v>266</v>
      </c>
      <c r="BI118" s="2">
        <v>19</v>
      </c>
      <c r="BJ118" s="2" t="s">
        <v>76</v>
      </c>
      <c r="BK118" s="2">
        <v>29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3</v>
      </c>
      <c r="EC118" s="2">
        <v>10</v>
      </c>
      <c r="ED118" s="2">
        <v>0</v>
      </c>
      <c r="EE118" s="2">
        <v>13</v>
      </c>
      <c r="EF118" s="2">
        <v>5</v>
      </c>
      <c r="EG118" s="2">
        <v>10</v>
      </c>
      <c r="EH118" s="2">
        <v>12</v>
      </c>
      <c r="EI118" s="2">
        <v>6</v>
      </c>
      <c r="EJ118" s="2">
        <v>7</v>
      </c>
      <c r="EK118" s="2">
        <v>0</v>
      </c>
      <c r="EL118" s="2">
        <v>25</v>
      </c>
      <c r="EM118" s="2">
        <v>10</v>
      </c>
      <c r="EN118" s="2">
        <v>30</v>
      </c>
      <c r="EO118" s="2">
        <v>45</v>
      </c>
      <c r="EP118" s="2">
        <v>42</v>
      </c>
      <c r="EQ118" s="2">
        <v>0</v>
      </c>
      <c r="ER118" s="2">
        <v>0</v>
      </c>
      <c r="ES118" s="2">
        <v>0</v>
      </c>
      <c r="ET118" s="2">
        <v>0</v>
      </c>
      <c r="EU118" s="2">
        <v>10</v>
      </c>
      <c r="EV118" s="2">
        <v>0</v>
      </c>
      <c r="EW118" s="2">
        <v>215</v>
      </c>
      <c r="EX118" s="2">
        <v>15.357142857142858</v>
      </c>
      <c r="EY118" s="2" t="s">
        <v>76</v>
      </c>
      <c r="EZ118" s="2">
        <v>29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1</v>
      </c>
      <c r="FH118" s="2">
        <v>5</v>
      </c>
      <c r="FI118" s="2">
        <v>0</v>
      </c>
      <c r="FJ118" s="2">
        <v>6</v>
      </c>
      <c r="FK118" s="2">
        <v>10</v>
      </c>
      <c r="FL118" s="2">
        <v>10</v>
      </c>
      <c r="FM118" s="2">
        <v>11</v>
      </c>
      <c r="FN118" s="2">
        <v>5</v>
      </c>
      <c r="FO118" s="2">
        <v>3</v>
      </c>
      <c r="FP118" s="2">
        <v>0</v>
      </c>
      <c r="FQ118" s="2">
        <v>3</v>
      </c>
      <c r="FR118" s="2">
        <v>17</v>
      </c>
      <c r="FS118" s="2">
        <v>10</v>
      </c>
      <c r="FT118" s="2">
        <v>20</v>
      </c>
      <c r="FU118" s="2">
        <v>43</v>
      </c>
      <c r="FV118" s="2">
        <v>0</v>
      </c>
      <c r="FW118" s="2">
        <v>0</v>
      </c>
      <c r="FX118" s="2">
        <v>0</v>
      </c>
      <c r="FY118" s="2">
        <v>0</v>
      </c>
      <c r="FZ118" s="2">
        <v>5</v>
      </c>
      <c r="GA118" s="2">
        <v>0</v>
      </c>
      <c r="GB118" s="2">
        <v>143</v>
      </c>
      <c r="GC118" s="2">
        <v>10.214285714285714</v>
      </c>
      <c r="GD118" s="2" t="s">
        <v>76</v>
      </c>
      <c r="GE118" s="2">
        <v>32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5</v>
      </c>
      <c r="GM118" s="2">
        <v>15</v>
      </c>
      <c r="GN118" s="2">
        <v>0</v>
      </c>
      <c r="GO118" s="2">
        <v>20</v>
      </c>
      <c r="GP118" s="2">
        <v>15</v>
      </c>
      <c r="GQ118" s="2">
        <v>5</v>
      </c>
      <c r="GR118" s="2">
        <v>19</v>
      </c>
      <c r="GS118" s="2">
        <v>5</v>
      </c>
      <c r="GT118" s="2">
        <v>5</v>
      </c>
      <c r="GU118" s="2">
        <v>0</v>
      </c>
      <c r="GV118" s="2">
        <v>20</v>
      </c>
      <c r="GW118" s="2">
        <v>15</v>
      </c>
      <c r="GX118" s="2">
        <v>15</v>
      </c>
      <c r="GY118" s="2">
        <v>37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5</v>
      </c>
      <c r="HF118" s="2">
        <v>0</v>
      </c>
      <c r="HG118" s="2">
        <v>161</v>
      </c>
      <c r="HH118" s="2">
        <v>11.5</v>
      </c>
      <c r="HI118" s="2" t="s">
        <v>76</v>
      </c>
      <c r="HJ118" s="2">
        <v>35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5</v>
      </c>
      <c r="NQ118" s="2">
        <v>5</v>
      </c>
      <c r="NR118" s="2">
        <v>0</v>
      </c>
      <c r="NS118" s="2">
        <v>10</v>
      </c>
      <c r="NT118" s="2">
        <v>15</v>
      </c>
      <c r="NU118" s="2">
        <v>15</v>
      </c>
      <c r="NV118" s="2">
        <v>27</v>
      </c>
      <c r="NW118" s="2">
        <v>34</v>
      </c>
      <c r="NX118" s="2">
        <v>4</v>
      </c>
      <c r="NY118" s="2">
        <v>0</v>
      </c>
      <c r="NZ118" s="2">
        <v>25</v>
      </c>
      <c r="OA118" s="2">
        <v>10</v>
      </c>
      <c r="OB118" s="2">
        <v>10</v>
      </c>
      <c r="OC118" s="2">
        <v>45</v>
      </c>
      <c r="OD118" s="2">
        <v>44</v>
      </c>
      <c r="OE118" s="2">
        <v>0</v>
      </c>
      <c r="OF118" s="2">
        <v>0</v>
      </c>
      <c r="OG118" s="2">
        <v>0</v>
      </c>
      <c r="OH118" s="2">
        <v>0</v>
      </c>
      <c r="OI118" s="2">
        <v>10</v>
      </c>
      <c r="OJ118" s="2">
        <v>0</v>
      </c>
      <c r="OK118" s="2">
        <v>249</v>
      </c>
      <c r="OL118" s="2">
        <v>17.785714285714285</v>
      </c>
      <c r="OM118" s="2" t="s">
        <v>76</v>
      </c>
      <c r="ON118" s="2">
        <v>28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16.464285714285715</v>
      </c>
      <c r="OU118" s="2" t="s">
        <v>76</v>
      </c>
      <c r="OV118" s="2">
        <v>17.125</v>
      </c>
      <c r="OW118" s="2" t="s">
        <v>76</v>
      </c>
      <c r="OX118" s="2">
        <v>0</v>
      </c>
      <c r="OY118" s="2">
        <v>0</v>
      </c>
      <c r="OZ118" s="2">
        <v>0</v>
      </c>
      <c r="PA118" s="2" t="s">
        <v>25</v>
      </c>
      <c r="PB118" s="2">
        <v>5</v>
      </c>
      <c r="PC118" s="2">
        <v>5</v>
      </c>
      <c r="PD118" s="2">
        <v>0</v>
      </c>
      <c r="PE118" s="2">
        <v>10</v>
      </c>
      <c r="PF118" s="2">
        <v>10</v>
      </c>
      <c r="PG118" s="2">
        <v>5</v>
      </c>
      <c r="PH118" s="2">
        <v>8</v>
      </c>
      <c r="PI118" s="2">
        <v>10</v>
      </c>
      <c r="PJ118" s="2">
        <v>3</v>
      </c>
      <c r="PK118" s="2">
        <v>0</v>
      </c>
      <c r="PL118" s="2">
        <v>10</v>
      </c>
      <c r="PM118" s="2">
        <v>10</v>
      </c>
      <c r="PN118" s="2">
        <v>20</v>
      </c>
      <c r="PO118" s="2">
        <v>30</v>
      </c>
      <c r="PP118" s="2">
        <v>40</v>
      </c>
      <c r="PQ118" s="2">
        <v>0</v>
      </c>
      <c r="PR118" s="2">
        <v>0</v>
      </c>
      <c r="PS118" s="2">
        <v>0</v>
      </c>
      <c r="PT118" s="2">
        <v>0</v>
      </c>
      <c r="PU118" s="2">
        <v>5</v>
      </c>
      <c r="PV118" s="2">
        <v>0</v>
      </c>
      <c r="PW118" s="2">
        <v>161</v>
      </c>
      <c r="PX118" s="55">
        <v>11.5</v>
      </c>
      <c r="PY118" s="55" t="s">
        <v>76</v>
      </c>
      <c r="PZ118" s="55">
        <v>29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12.357142857142856</v>
      </c>
      <c r="QG118" s="55" t="s">
        <v>76</v>
      </c>
      <c r="QH118" s="55">
        <v>11.928571428571427</v>
      </c>
      <c r="QI118" s="55" t="s">
        <v>76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>
      <c r="A119" s="55">
        <v>117</v>
      </c>
      <c r="B119" s="55" t="s">
        <v>177</v>
      </c>
      <c r="C119" s="55">
        <v>27</v>
      </c>
      <c r="D119" s="2" t="s">
        <v>205</v>
      </c>
      <c r="E119" s="55" t="s">
        <v>81</v>
      </c>
      <c r="F119" s="55" t="s">
        <v>179</v>
      </c>
      <c r="G119" s="55">
        <v>7</v>
      </c>
      <c r="H119" s="55">
        <v>9</v>
      </c>
      <c r="I119" s="55">
        <v>20</v>
      </c>
      <c r="J119" s="55">
        <v>0</v>
      </c>
      <c r="K119" s="55">
        <v>29</v>
      </c>
      <c r="L119" s="55">
        <v>10</v>
      </c>
      <c r="M119" s="55">
        <v>10</v>
      </c>
      <c r="N119" s="55">
        <v>32</v>
      </c>
      <c r="O119" s="55">
        <v>38</v>
      </c>
      <c r="P119" s="55">
        <v>6</v>
      </c>
      <c r="Q119" s="55">
        <v>0</v>
      </c>
      <c r="R119" s="55">
        <v>23</v>
      </c>
      <c r="S119" s="55">
        <v>24</v>
      </c>
      <c r="T119" s="55">
        <v>10</v>
      </c>
      <c r="U119" s="55">
        <v>40</v>
      </c>
      <c r="V119" s="55">
        <v>25</v>
      </c>
      <c r="W119" s="55">
        <v>0</v>
      </c>
      <c r="X119" s="55">
        <v>0</v>
      </c>
      <c r="Y119" s="55">
        <v>0</v>
      </c>
      <c r="Z119" s="55">
        <v>0</v>
      </c>
      <c r="AA119" s="55">
        <v>48</v>
      </c>
      <c r="AB119" s="55">
        <v>23</v>
      </c>
      <c r="AC119" s="55">
        <v>295</v>
      </c>
      <c r="AD119" s="56">
        <v>21.071428571428573</v>
      </c>
      <c r="AE119" s="55" t="s">
        <v>76</v>
      </c>
      <c r="AF119" s="57">
        <v>21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30</v>
      </c>
      <c r="AO119" s="2">
        <v>0</v>
      </c>
      <c r="AP119" s="2">
        <v>35</v>
      </c>
      <c r="AQ119" s="2">
        <v>18</v>
      </c>
      <c r="AR119" s="2">
        <v>15</v>
      </c>
      <c r="AS119" s="2">
        <v>35</v>
      </c>
      <c r="AT119" s="2">
        <v>20</v>
      </c>
      <c r="AU119" s="2">
        <v>17</v>
      </c>
      <c r="AV119" s="2">
        <v>0</v>
      </c>
      <c r="AW119" s="2">
        <v>44</v>
      </c>
      <c r="AX119" s="2">
        <v>25</v>
      </c>
      <c r="AY119" s="2">
        <v>30</v>
      </c>
      <c r="AZ119" s="2">
        <v>45</v>
      </c>
      <c r="BA119" s="2">
        <v>39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351</v>
      </c>
      <c r="BI119" s="2">
        <v>25.071428571428573</v>
      </c>
      <c r="BJ119" s="2" t="s">
        <v>77</v>
      </c>
      <c r="BK119" s="2">
        <v>18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19</v>
      </c>
      <c r="EC119" s="2">
        <v>30</v>
      </c>
      <c r="ED119" s="2">
        <v>0</v>
      </c>
      <c r="EE119" s="2">
        <v>49</v>
      </c>
      <c r="EF119" s="2">
        <v>10</v>
      </c>
      <c r="EG119" s="2">
        <v>15</v>
      </c>
      <c r="EH119" s="2">
        <v>22</v>
      </c>
      <c r="EI119" s="2">
        <v>9</v>
      </c>
      <c r="EJ119" s="2">
        <v>3</v>
      </c>
      <c r="EK119" s="2">
        <v>0</v>
      </c>
      <c r="EL119" s="2">
        <v>47</v>
      </c>
      <c r="EM119" s="2">
        <v>34</v>
      </c>
      <c r="EN119" s="2">
        <v>34</v>
      </c>
      <c r="EO119" s="2">
        <v>45</v>
      </c>
      <c r="EP119" s="2">
        <v>43</v>
      </c>
      <c r="EQ119" s="2">
        <v>0</v>
      </c>
      <c r="ER119" s="2">
        <v>0</v>
      </c>
      <c r="ES119" s="2">
        <v>0</v>
      </c>
      <c r="ET119" s="2">
        <v>0</v>
      </c>
      <c r="EU119" s="2">
        <v>24</v>
      </c>
      <c r="EV119" s="2">
        <v>0</v>
      </c>
      <c r="EW119" s="2">
        <v>335</v>
      </c>
      <c r="EX119" s="2">
        <v>23.928571428571427</v>
      </c>
      <c r="EY119" s="2" t="s">
        <v>76</v>
      </c>
      <c r="EZ119" s="2">
        <v>19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19</v>
      </c>
      <c r="FH119" s="2">
        <v>26</v>
      </c>
      <c r="FI119" s="2">
        <v>0</v>
      </c>
      <c r="FJ119" s="2">
        <v>45</v>
      </c>
      <c r="FK119" s="2">
        <v>10</v>
      </c>
      <c r="FL119" s="2">
        <v>10</v>
      </c>
      <c r="FM119" s="2">
        <v>32</v>
      </c>
      <c r="FN119" s="2">
        <v>5</v>
      </c>
      <c r="FO119" s="2">
        <v>4</v>
      </c>
      <c r="FP119" s="2">
        <v>0</v>
      </c>
      <c r="FQ119" s="2">
        <v>40</v>
      </c>
      <c r="FR119" s="2">
        <v>33</v>
      </c>
      <c r="FS119" s="2">
        <v>15</v>
      </c>
      <c r="FT119" s="2">
        <v>35</v>
      </c>
      <c r="FU119" s="2">
        <v>45</v>
      </c>
      <c r="FV119" s="2">
        <v>0</v>
      </c>
      <c r="FW119" s="2">
        <v>0</v>
      </c>
      <c r="FX119" s="2">
        <v>0</v>
      </c>
      <c r="FY119" s="2">
        <v>0</v>
      </c>
      <c r="FZ119" s="2">
        <v>20</v>
      </c>
      <c r="GA119" s="2">
        <v>0</v>
      </c>
      <c r="GB119" s="2">
        <v>294</v>
      </c>
      <c r="GC119" s="2">
        <v>21</v>
      </c>
      <c r="GD119" s="2" t="s">
        <v>76</v>
      </c>
      <c r="GE119" s="2">
        <v>19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11</v>
      </c>
      <c r="GM119" s="2">
        <v>38</v>
      </c>
      <c r="GN119" s="2">
        <v>0</v>
      </c>
      <c r="GO119" s="2">
        <v>49</v>
      </c>
      <c r="GP119" s="2">
        <v>15</v>
      </c>
      <c r="GQ119" s="2">
        <v>10</v>
      </c>
      <c r="GR119" s="2">
        <v>25</v>
      </c>
      <c r="GS119" s="2">
        <v>5</v>
      </c>
      <c r="GT119" s="2">
        <v>14</v>
      </c>
      <c r="GU119" s="2">
        <v>0</v>
      </c>
      <c r="GV119" s="2">
        <v>39</v>
      </c>
      <c r="GW119" s="2">
        <v>25</v>
      </c>
      <c r="GX119" s="2">
        <v>15</v>
      </c>
      <c r="GY119" s="2">
        <v>37</v>
      </c>
      <c r="GZ119" s="2">
        <v>45</v>
      </c>
      <c r="HA119" s="2">
        <v>0</v>
      </c>
      <c r="HB119" s="2">
        <v>0</v>
      </c>
      <c r="HC119" s="2">
        <v>0</v>
      </c>
      <c r="HD119" s="2">
        <v>0</v>
      </c>
      <c r="HE119" s="2">
        <v>20</v>
      </c>
      <c r="HF119" s="2">
        <v>0</v>
      </c>
      <c r="HG119" s="2">
        <v>299</v>
      </c>
      <c r="HH119" s="2">
        <v>21.357142857142858</v>
      </c>
      <c r="HI119" s="2" t="s">
        <v>76</v>
      </c>
      <c r="HJ119" s="2">
        <v>20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13</v>
      </c>
      <c r="NQ119" s="2">
        <v>7</v>
      </c>
      <c r="NR119" s="2">
        <v>0</v>
      </c>
      <c r="NS119" s="2">
        <v>20</v>
      </c>
      <c r="NT119" s="2">
        <v>15</v>
      </c>
      <c r="NU119" s="2">
        <v>25</v>
      </c>
      <c r="NV119" s="2">
        <v>33</v>
      </c>
      <c r="NW119" s="2">
        <v>38</v>
      </c>
      <c r="NX119" s="2">
        <v>12</v>
      </c>
      <c r="NY119" s="2">
        <v>0</v>
      </c>
      <c r="NZ119" s="2">
        <v>39</v>
      </c>
      <c r="OA119" s="2">
        <v>20</v>
      </c>
      <c r="OB119" s="2">
        <v>30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24</v>
      </c>
      <c r="OJ119" s="2">
        <v>0</v>
      </c>
      <c r="OK119" s="2">
        <v>345</v>
      </c>
      <c r="OL119" s="2">
        <v>24.642857142857142</v>
      </c>
      <c r="OM119" s="2" t="s">
        <v>76</v>
      </c>
      <c r="ON119" s="2">
        <v>16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23.071428571428573</v>
      </c>
      <c r="OU119" s="2" t="s">
        <v>76</v>
      </c>
      <c r="OV119" s="2">
        <v>23.857142857142858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4</v>
      </c>
      <c r="PC119" s="2">
        <v>45</v>
      </c>
      <c r="PD119" s="2">
        <v>0</v>
      </c>
      <c r="PE119" s="2">
        <v>49</v>
      </c>
      <c r="PF119" s="2">
        <v>10</v>
      </c>
      <c r="PG119" s="2">
        <v>25</v>
      </c>
      <c r="PH119" s="2">
        <v>8</v>
      </c>
      <c r="PI119" s="2">
        <v>20</v>
      </c>
      <c r="PJ119" s="2">
        <v>4</v>
      </c>
      <c r="PK119" s="2">
        <v>0</v>
      </c>
      <c r="PL119" s="2">
        <v>40</v>
      </c>
      <c r="PM119" s="2">
        <v>10</v>
      </c>
      <c r="PN119" s="2">
        <v>20</v>
      </c>
      <c r="PO119" s="2">
        <v>35</v>
      </c>
      <c r="PP119" s="2">
        <v>45</v>
      </c>
      <c r="PQ119" s="2">
        <v>0</v>
      </c>
      <c r="PR119" s="2">
        <v>0</v>
      </c>
      <c r="PS119" s="2">
        <v>0</v>
      </c>
      <c r="PT119" s="2">
        <v>0</v>
      </c>
      <c r="PU119" s="2">
        <v>20</v>
      </c>
      <c r="PV119" s="2">
        <v>0</v>
      </c>
      <c r="PW119" s="2">
        <v>286</v>
      </c>
      <c r="PX119" s="55">
        <v>20.428571428571427</v>
      </c>
      <c r="PY119" s="55" t="s">
        <v>76</v>
      </c>
      <c r="PZ119" s="55">
        <v>18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22.095238095238098</v>
      </c>
      <c r="QG119" s="55" t="s">
        <v>76</v>
      </c>
      <c r="QH119" s="55">
        <v>21.261904761904763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>
      <c r="A120" s="55">
        <v>118</v>
      </c>
      <c r="B120" s="55" t="s">
        <v>177</v>
      </c>
      <c r="C120" s="55">
        <v>28</v>
      </c>
      <c r="D120" s="2" t="s">
        <v>206</v>
      </c>
      <c r="E120" s="55" t="s">
        <v>74</v>
      </c>
      <c r="F120" s="55" t="s">
        <v>179</v>
      </c>
      <c r="G120" s="55">
        <v>7</v>
      </c>
      <c r="H120" s="55">
        <v>28</v>
      </c>
      <c r="I120" s="55">
        <v>40</v>
      </c>
      <c r="J120" s="55">
        <v>0</v>
      </c>
      <c r="K120" s="55">
        <v>68</v>
      </c>
      <c r="L120" s="55">
        <v>10</v>
      </c>
      <c r="M120" s="55">
        <v>20</v>
      </c>
      <c r="N120" s="55">
        <v>27</v>
      </c>
      <c r="O120" s="55">
        <v>25</v>
      </c>
      <c r="P120" s="55">
        <v>3</v>
      </c>
      <c r="Q120" s="55">
        <v>0</v>
      </c>
      <c r="R120" s="55">
        <v>23</v>
      </c>
      <c r="S120" s="55">
        <v>30</v>
      </c>
      <c r="T120" s="55">
        <v>15</v>
      </c>
      <c r="U120" s="55">
        <v>40</v>
      </c>
      <c r="V120" s="55">
        <v>30</v>
      </c>
      <c r="W120" s="55">
        <v>0</v>
      </c>
      <c r="X120" s="55">
        <v>0</v>
      </c>
      <c r="Y120" s="55">
        <v>0</v>
      </c>
      <c r="Z120" s="55">
        <v>0</v>
      </c>
      <c r="AA120" s="55">
        <v>40</v>
      </c>
      <c r="AB120" s="55">
        <v>15</v>
      </c>
      <c r="AC120" s="55">
        <v>331</v>
      </c>
      <c r="AD120" s="56">
        <v>23.642857142857142</v>
      </c>
      <c r="AE120" s="55" t="s">
        <v>76</v>
      </c>
      <c r="AF120" s="57">
        <v>12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9</v>
      </c>
      <c r="AN120" s="2">
        <v>40</v>
      </c>
      <c r="AO120" s="2">
        <v>0</v>
      </c>
      <c r="AP120" s="2">
        <v>49</v>
      </c>
      <c r="AQ120" s="2">
        <v>20</v>
      </c>
      <c r="AR120" s="2">
        <v>18</v>
      </c>
      <c r="AS120" s="2">
        <v>40</v>
      </c>
      <c r="AT120" s="2">
        <v>50</v>
      </c>
      <c r="AU120" s="2">
        <v>29</v>
      </c>
      <c r="AV120" s="2">
        <v>0</v>
      </c>
      <c r="AW120" s="2">
        <v>50</v>
      </c>
      <c r="AX120" s="2">
        <v>30</v>
      </c>
      <c r="AY120" s="2">
        <v>15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32</v>
      </c>
      <c r="BG120" s="2">
        <v>7</v>
      </c>
      <c r="BH120" s="2">
        <v>417</v>
      </c>
      <c r="BI120" s="2">
        <v>29.785714285714285</v>
      </c>
      <c r="BJ120" s="2" t="s">
        <v>77</v>
      </c>
      <c r="BK120" s="2">
        <v>9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14</v>
      </c>
      <c r="EC120" s="2">
        <v>30</v>
      </c>
      <c r="ED120" s="2">
        <v>0</v>
      </c>
      <c r="EE120" s="2">
        <v>44</v>
      </c>
      <c r="EF120" s="2">
        <v>15</v>
      </c>
      <c r="EG120" s="2">
        <v>0</v>
      </c>
      <c r="EH120" s="2">
        <v>26</v>
      </c>
      <c r="EI120" s="2">
        <v>23</v>
      </c>
      <c r="EJ120" s="2">
        <v>17</v>
      </c>
      <c r="EK120" s="2">
        <v>0</v>
      </c>
      <c r="EL120" s="2">
        <v>44</v>
      </c>
      <c r="EM120" s="2">
        <v>27</v>
      </c>
      <c r="EN120" s="2">
        <v>48</v>
      </c>
      <c r="EO120" s="2">
        <v>45</v>
      </c>
      <c r="EP120" s="2">
        <v>44</v>
      </c>
      <c r="EQ120" s="2">
        <v>0</v>
      </c>
      <c r="ER120" s="2">
        <v>0</v>
      </c>
      <c r="ES120" s="2">
        <v>0</v>
      </c>
      <c r="ET120" s="2">
        <v>0</v>
      </c>
      <c r="EU120" s="2">
        <v>30</v>
      </c>
      <c r="EV120" s="2">
        <v>5</v>
      </c>
      <c r="EW120" s="2">
        <v>363</v>
      </c>
      <c r="EX120" s="2">
        <v>25.928571428571427</v>
      </c>
      <c r="EY120" s="2" t="s">
        <v>77</v>
      </c>
      <c r="EZ120" s="2">
        <v>15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18</v>
      </c>
      <c r="FH120" s="2">
        <v>25</v>
      </c>
      <c r="FI120" s="2">
        <v>0</v>
      </c>
      <c r="FJ120" s="2">
        <v>43</v>
      </c>
      <c r="FK120" s="2">
        <v>15</v>
      </c>
      <c r="FL120" s="2">
        <v>23</v>
      </c>
      <c r="FM120" s="2">
        <v>36</v>
      </c>
      <c r="FN120" s="2">
        <v>17</v>
      </c>
      <c r="FO120" s="2">
        <v>4</v>
      </c>
      <c r="FP120" s="2">
        <v>0</v>
      </c>
      <c r="FQ120" s="2">
        <v>42</v>
      </c>
      <c r="FR120" s="2">
        <v>19</v>
      </c>
      <c r="FS120" s="2">
        <v>20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31</v>
      </c>
      <c r="GA120" s="2">
        <v>6</v>
      </c>
      <c r="GB120" s="2">
        <v>330</v>
      </c>
      <c r="GC120" s="2">
        <v>23.571428571428573</v>
      </c>
      <c r="GD120" s="2" t="s">
        <v>76</v>
      </c>
      <c r="GE120" s="2">
        <v>15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16</v>
      </c>
      <c r="GM120" s="2">
        <v>25</v>
      </c>
      <c r="GN120" s="2">
        <v>0</v>
      </c>
      <c r="GO120" s="2">
        <v>41</v>
      </c>
      <c r="GP120" s="2">
        <v>15</v>
      </c>
      <c r="GQ120" s="2">
        <v>10</v>
      </c>
      <c r="GR120" s="2">
        <v>26</v>
      </c>
      <c r="GS120" s="2">
        <v>25</v>
      </c>
      <c r="GT120" s="2">
        <v>13</v>
      </c>
      <c r="GU120" s="2">
        <v>0</v>
      </c>
      <c r="GV120" s="2">
        <v>38</v>
      </c>
      <c r="GW120" s="2">
        <v>28</v>
      </c>
      <c r="GX120" s="2">
        <v>36</v>
      </c>
      <c r="GY120" s="2">
        <v>0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297</v>
      </c>
      <c r="HH120" s="2">
        <v>21.214285714285715</v>
      </c>
      <c r="HI120" s="2" t="s">
        <v>76</v>
      </c>
      <c r="HJ120" s="2">
        <v>21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16</v>
      </c>
      <c r="NQ120" s="2">
        <v>25</v>
      </c>
      <c r="NR120" s="2">
        <v>0</v>
      </c>
      <c r="NS120" s="2">
        <v>41</v>
      </c>
      <c r="NT120" s="2">
        <v>25</v>
      </c>
      <c r="NU120" s="2">
        <v>25</v>
      </c>
      <c r="NV120" s="2">
        <v>25</v>
      </c>
      <c r="NW120" s="2">
        <v>30</v>
      </c>
      <c r="NX120" s="2">
        <v>7</v>
      </c>
      <c r="NY120" s="2">
        <v>0</v>
      </c>
      <c r="NZ120" s="2">
        <v>40</v>
      </c>
      <c r="OA120" s="2">
        <v>26</v>
      </c>
      <c r="OB120" s="2">
        <v>25</v>
      </c>
      <c r="OC120" s="2">
        <v>45</v>
      </c>
      <c r="OD120" s="2">
        <v>46</v>
      </c>
      <c r="OE120" s="2">
        <v>0</v>
      </c>
      <c r="OF120" s="2">
        <v>0</v>
      </c>
      <c r="OG120" s="2">
        <v>0</v>
      </c>
      <c r="OH120" s="2">
        <v>0</v>
      </c>
      <c r="OI120" s="2">
        <v>44</v>
      </c>
      <c r="OJ120" s="2">
        <v>19</v>
      </c>
      <c r="OK120" s="2">
        <v>379</v>
      </c>
      <c r="OL120" s="2">
        <v>27.071428571428573</v>
      </c>
      <c r="OM120" s="2" t="s">
        <v>77</v>
      </c>
      <c r="ON120" s="2">
        <v>15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26.714285714285715</v>
      </c>
      <c r="OU120" s="2" t="s">
        <v>77</v>
      </c>
      <c r="OV120" s="2">
        <v>26.892857142857146</v>
      </c>
      <c r="OW120" s="2" t="s">
        <v>77</v>
      </c>
      <c r="OX120" s="2">
        <v>0</v>
      </c>
      <c r="OY120" s="2">
        <v>0</v>
      </c>
      <c r="OZ120" s="2">
        <v>0</v>
      </c>
      <c r="PA120" s="2" t="s">
        <v>25</v>
      </c>
      <c r="PB120" s="2">
        <v>6</v>
      </c>
      <c r="PC120" s="2">
        <v>47</v>
      </c>
      <c r="PD120" s="2">
        <v>0</v>
      </c>
      <c r="PE120" s="2">
        <v>53</v>
      </c>
      <c r="PF120" s="2">
        <v>15</v>
      </c>
      <c r="PG120" s="2">
        <v>20</v>
      </c>
      <c r="PH120" s="2">
        <v>10</v>
      </c>
      <c r="PI120" s="2">
        <v>28</v>
      </c>
      <c r="PJ120" s="2">
        <v>7</v>
      </c>
      <c r="PK120" s="2">
        <v>0</v>
      </c>
      <c r="PL120" s="2">
        <v>42</v>
      </c>
      <c r="PM120" s="2">
        <v>20</v>
      </c>
      <c r="PN120" s="2">
        <v>48</v>
      </c>
      <c r="PO120" s="2">
        <v>40</v>
      </c>
      <c r="PP120" s="2">
        <v>40</v>
      </c>
      <c r="PQ120" s="2">
        <v>0</v>
      </c>
      <c r="PR120" s="2">
        <v>0</v>
      </c>
      <c r="PS120" s="2">
        <v>0</v>
      </c>
      <c r="PT120" s="2">
        <v>0</v>
      </c>
      <c r="PU120" s="2">
        <v>31</v>
      </c>
      <c r="PV120" s="2">
        <v>6</v>
      </c>
      <c r="PW120" s="2">
        <v>354</v>
      </c>
      <c r="PX120" s="55">
        <v>25.285714285714285</v>
      </c>
      <c r="PY120" s="55" t="s">
        <v>77</v>
      </c>
      <c r="PZ120" s="55">
        <v>14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23.571428571428573</v>
      </c>
      <c r="QG120" s="55" t="s">
        <v>76</v>
      </c>
      <c r="QH120" s="55">
        <v>24.428571428571431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>
      <c r="A121" s="55">
        <v>119</v>
      </c>
      <c r="B121" s="55" t="s">
        <v>177</v>
      </c>
      <c r="C121" s="55">
        <v>29</v>
      </c>
      <c r="D121" s="2" t="s">
        <v>207</v>
      </c>
      <c r="E121" s="55" t="s">
        <v>74</v>
      </c>
      <c r="F121" s="55" t="s">
        <v>179</v>
      </c>
      <c r="G121" s="55">
        <v>7</v>
      </c>
      <c r="H121" s="55">
        <v>16</v>
      </c>
      <c r="I121" s="55">
        <v>48</v>
      </c>
      <c r="J121" s="55">
        <v>0</v>
      </c>
      <c r="K121" s="55">
        <v>64</v>
      </c>
      <c r="L121" s="55">
        <v>40</v>
      </c>
      <c r="M121" s="55">
        <v>20</v>
      </c>
      <c r="N121" s="55">
        <v>24</v>
      </c>
      <c r="O121" s="55">
        <v>20</v>
      </c>
      <c r="P121" s="55">
        <v>6</v>
      </c>
      <c r="Q121" s="55">
        <v>0</v>
      </c>
      <c r="R121" s="55">
        <v>20</v>
      </c>
      <c r="S121" s="55">
        <v>19</v>
      </c>
      <c r="T121" s="55">
        <v>15</v>
      </c>
      <c r="U121" s="55">
        <v>25</v>
      </c>
      <c r="V121" s="55">
        <v>10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303</v>
      </c>
      <c r="AD121" s="56">
        <v>21.642857142857142</v>
      </c>
      <c r="AE121" s="55" t="s">
        <v>76</v>
      </c>
      <c r="AF121" s="57">
        <v>17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5</v>
      </c>
      <c r="AN121" s="2">
        <v>49</v>
      </c>
      <c r="AO121" s="2">
        <v>0</v>
      </c>
      <c r="AP121" s="2">
        <v>54</v>
      </c>
      <c r="AQ121" s="2">
        <v>50</v>
      </c>
      <c r="AR121" s="2">
        <v>25</v>
      </c>
      <c r="AS121" s="2">
        <v>40</v>
      </c>
      <c r="AT121" s="2">
        <v>48</v>
      </c>
      <c r="AU121" s="2">
        <v>38</v>
      </c>
      <c r="AV121" s="2">
        <v>0</v>
      </c>
      <c r="AW121" s="2">
        <v>29</v>
      </c>
      <c r="AX121" s="2">
        <v>30</v>
      </c>
      <c r="AY121" s="2">
        <v>30</v>
      </c>
      <c r="AZ121" s="2">
        <v>45</v>
      </c>
      <c r="BA121" s="2">
        <v>38</v>
      </c>
      <c r="BB121" s="2">
        <v>0</v>
      </c>
      <c r="BC121" s="2">
        <v>0</v>
      </c>
      <c r="BD121" s="2">
        <v>0</v>
      </c>
      <c r="BE121" s="2">
        <v>0</v>
      </c>
      <c r="BF121" s="2">
        <v>25</v>
      </c>
      <c r="BG121" s="2">
        <v>0</v>
      </c>
      <c r="BH121" s="2">
        <v>452</v>
      </c>
      <c r="BI121" s="2">
        <v>32.285714285714285</v>
      </c>
      <c r="BJ121" s="2" t="s">
        <v>84</v>
      </c>
      <c r="BK121" s="2">
        <v>7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30</v>
      </c>
      <c r="EC121" s="2">
        <v>45</v>
      </c>
      <c r="ED121" s="2">
        <v>0</v>
      </c>
      <c r="EE121" s="2">
        <v>75</v>
      </c>
      <c r="EF121" s="2">
        <v>25</v>
      </c>
      <c r="EG121" s="2">
        <v>0</v>
      </c>
      <c r="EH121" s="2">
        <v>21</v>
      </c>
      <c r="EI121" s="2">
        <v>46</v>
      </c>
      <c r="EJ121" s="2">
        <v>16</v>
      </c>
      <c r="EK121" s="2">
        <v>0</v>
      </c>
      <c r="EL121" s="2">
        <v>40</v>
      </c>
      <c r="EM121" s="2">
        <v>10</v>
      </c>
      <c r="EN121" s="2">
        <v>40</v>
      </c>
      <c r="EO121" s="2">
        <v>45</v>
      </c>
      <c r="EP121" s="2">
        <v>42</v>
      </c>
      <c r="EQ121" s="2">
        <v>0</v>
      </c>
      <c r="ER121" s="2">
        <v>0</v>
      </c>
      <c r="ES121" s="2">
        <v>0</v>
      </c>
      <c r="ET121" s="2">
        <v>0</v>
      </c>
      <c r="EU121" s="2">
        <v>35</v>
      </c>
      <c r="EV121" s="2">
        <v>10</v>
      </c>
      <c r="EW121" s="2">
        <v>395</v>
      </c>
      <c r="EX121" s="2">
        <v>28.214285714285715</v>
      </c>
      <c r="EY121" s="2" t="s">
        <v>77</v>
      </c>
      <c r="EZ121" s="2">
        <v>12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33</v>
      </c>
      <c r="FH121" s="2">
        <v>53</v>
      </c>
      <c r="FI121" s="2">
        <v>0</v>
      </c>
      <c r="FJ121" s="2">
        <v>86</v>
      </c>
      <c r="FK121" s="2">
        <v>32</v>
      </c>
      <c r="FL121" s="2">
        <v>20</v>
      </c>
      <c r="FM121" s="2">
        <v>23</v>
      </c>
      <c r="FN121" s="2">
        <v>23</v>
      </c>
      <c r="FO121" s="2">
        <v>2</v>
      </c>
      <c r="FP121" s="2">
        <v>0</v>
      </c>
      <c r="FQ121" s="2">
        <v>28</v>
      </c>
      <c r="FR121" s="2">
        <v>37</v>
      </c>
      <c r="FS121" s="2">
        <v>20</v>
      </c>
      <c r="FT121" s="2">
        <v>39</v>
      </c>
      <c r="FU121" s="2">
        <v>25</v>
      </c>
      <c r="FV121" s="2">
        <v>0</v>
      </c>
      <c r="FW121" s="2">
        <v>0</v>
      </c>
      <c r="FX121" s="2">
        <v>0</v>
      </c>
      <c r="FY121" s="2">
        <v>0</v>
      </c>
      <c r="FZ121" s="2">
        <v>40</v>
      </c>
      <c r="GA121" s="2">
        <v>15</v>
      </c>
      <c r="GB121" s="2">
        <v>375</v>
      </c>
      <c r="GC121" s="2">
        <v>26.785714285714285</v>
      </c>
      <c r="GD121" s="2" t="s">
        <v>77</v>
      </c>
      <c r="GE121" s="2">
        <v>12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20</v>
      </c>
      <c r="GM121" s="2">
        <v>52</v>
      </c>
      <c r="GN121" s="2">
        <v>0</v>
      </c>
      <c r="GO121" s="2">
        <v>72</v>
      </c>
      <c r="GP121" s="2">
        <v>30</v>
      </c>
      <c r="GQ121" s="2">
        <v>25</v>
      </c>
      <c r="GR121" s="2">
        <v>19</v>
      </c>
      <c r="GS121" s="2">
        <v>42</v>
      </c>
      <c r="GT121" s="2">
        <v>3</v>
      </c>
      <c r="GU121" s="2">
        <v>0</v>
      </c>
      <c r="GV121" s="2">
        <v>33</v>
      </c>
      <c r="GW121" s="2">
        <v>15</v>
      </c>
      <c r="GX121" s="2">
        <v>30</v>
      </c>
      <c r="GY121" s="2">
        <v>30</v>
      </c>
      <c r="GZ121" s="2">
        <v>44</v>
      </c>
      <c r="HA121" s="2">
        <v>0</v>
      </c>
      <c r="HB121" s="2">
        <v>0</v>
      </c>
      <c r="HC121" s="2">
        <v>0</v>
      </c>
      <c r="HD121" s="2">
        <v>0</v>
      </c>
      <c r="HE121" s="2">
        <v>30</v>
      </c>
      <c r="HF121" s="2">
        <v>5</v>
      </c>
      <c r="HG121" s="2">
        <v>373</v>
      </c>
      <c r="HH121" s="2">
        <v>26.642857142857142</v>
      </c>
      <c r="HI121" s="2" t="s">
        <v>77</v>
      </c>
      <c r="HJ121" s="2">
        <v>15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26</v>
      </c>
      <c r="NQ121" s="2">
        <v>40</v>
      </c>
      <c r="NR121" s="2">
        <v>0</v>
      </c>
      <c r="NS121" s="2">
        <v>66</v>
      </c>
      <c r="NT121" s="2">
        <v>45</v>
      </c>
      <c r="NU121" s="2">
        <v>26</v>
      </c>
      <c r="NV121" s="2">
        <v>28</v>
      </c>
      <c r="NW121" s="2">
        <v>40</v>
      </c>
      <c r="NX121" s="2">
        <v>7</v>
      </c>
      <c r="NY121" s="2">
        <v>0</v>
      </c>
      <c r="NZ121" s="2">
        <v>34</v>
      </c>
      <c r="OA121" s="2">
        <v>14</v>
      </c>
      <c r="OB121" s="2">
        <v>10</v>
      </c>
      <c r="OC121" s="2">
        <v>45</v>
      </c>
      <c r="OD121" s="2">
        <v>45</v>
      </c>
      <c r="OE121" s="2">
        <v>0</v>
      </c>
      <c r="OF121" s="2">
        <v>0</v>
      </c>
      <c r="OG121" s="2">
        <v>0</v>
      </c>
      <c r="OH121" s="2">
        <v>0</v>
      </c>
      <c r="OI121" s="2">
        <v>41</v>
      </c>
      <c r="OJ121" s="2">
        <v>16</v>
      </c>
      <c r="OK121" s="2">
        <v>401</v>
      </c>
      <c r="OL121" s="2">
        <v>28.642857142857142</v>
      </c>
      <c r="OM121" s="2" t="s">
        <v>77</v>
      </c>
      <c r="ON121" s="2">
        <v>11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26.964285714285715</v>
      </c>
      <c r="OU121" s="2" t="s">
        <v>77</v>
      </c>
      <c r="OV121" s="2">
        <v>27.803571428571431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12</v>
      </c>
      <c r="PC121" s="2">
        <v>47</v>
      </c>
      <c r="PD121" s="2">
        <v>0</v>
      </c>
      <c r="PE121" s="2">
        <v>59</v>
      </c>
      <c r="PF121" s="2">
        <v>35</v>
      </c>
      <c r="PG121" s="2">
        <v>25</v>
      </c>
      <c r="PH121" s="2">
        <v>3</v>
      </c>
      <c r="PI121" s="2">
        <v>31</v>
      </c>
      <c r="PJ121" s="2">
        <v>2</v>
      </c>
      <c r="PK121" s="2">
        <v>0</v>
      </c>
      <c r="PL121" s="2">
        <v>45</v>
      </c>
      <c r="PM121" s="2">
        <v>15</v>
      </c>
      <c r="PN121" s="2">
        <v>48</v>
      </c>
      <c r="PO121" s="2">
        <v>35</v>
      </c>
      <c r="PP121" s="2">
        <v>43</v>
      </c>
      <c r="PQ121" s="2">
        <v>0</v>
      </c>
      <c r="PR121" s="2">
        <v>0</v>
      </c>
      <c r="PS121" s="2">
        <v>0</v>
      </c>
      <c r="PT121" s="2">
        <v>0</v>
      </c>
      <c r="PU121" s="2">
        <v>40</v>
      </c>
      <c r="PV121" s="2">
        <v>15</v>
      </c>
      <c r="PW121" s="2">
        <v>381</v>
      </c>
      <c r="PX121" s="55">
        <v>27.214285714285715</v>
      </c>
      <c r="PY121" s="55" t="s">
        <v>77</v>
      </c>
      <c r="PZ121" s="55">
        <v>10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27.214285714285712</v>
      </c>
      <c r="QG121" s="55" t="s">
        <v>77</v>
      </c>
      <c r="QH121" s="55">
        <v>27.214285714285715</v>
      </c>
      <c r="QI121" s="55" t="s">
        <v>77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>
      <c r="A122" s="55">
        <v>120</v>
      </c>
      <c r="B122" s="55" t="s">
        <v>177</v>
      </c>
      <c r="C122" s="55">
        <v>30</v>
      </c>
      <c r="D122" s="2" t="s">
        <v>208</v>
      </c>
      <c r="E122" s="55" t="s">
        <v>81</v>
      </c>
      <c r="F122" s="55" t="s">
        <v>179</v>
      </c>
      <c r="G122" s="55">
        <v>7</v>
      </c>
      <c r="H122" s="55">
        <v>1</v>
      </c>
      <c r="I122" s="55">
        <v>20</v>
      </c>
      <c r="J122" s="55">
        <v>0</v>
      </c>
      <c r="K122" s="55">
        <v>21</v>
      </c>
      <c r="L122" s="55">
        <v>0</v>
      </c>
      <c r="M122" s="55">
        <v>5</v>
      </c>
      <c r="N122" s="55">
        <v>23</v>
      </c>
      <c r="O122" s="55">
        <v>10</v>
      </c>
      <c r="P122" s="55">
        <v>3</v>
      </c>
      <c r="Q122" s="55">
        <v>0</v>
      </c>
      <c r="R122" s="55">
        <v>15</v>
      </c>
      <c r="S122" s="55">
        <v>5</v>
      </c>
      <c r="T122" s="55">
        <v>15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97</v>
      </c>
      <c r="AD122" s="56">
        <v>6.9285714285714288</v>
      </c>
      <c r="AE122" s="55" t="s">
        <v>76</v>
      </c>
      <c r="AF122" s="57">
        <v>38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 t="s">
        <v>76</v>
      </c>
      <c r="BK122" s="2">
        <v>38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 t="s">
        <v>76</v>
      </c>
      <c r="EZ122" s="2">
        <v>38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 t="s">
        <v>76</v>
      </c>
      <c r="GE122" s="2">
        <v>36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 t="s">
        <v>76</v>
      </c>
      <c r="HJ122" s="2">
        <v>36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0</v>
      </c>
      <c r="NQ122" s="2">
        <v>0</v>
      </c>
      <c r="NR122" s="2">
        <v>0</v>
      </c>
      <c r="NS122" s="2">
        <v>0</v>
      </c>
      <c r="NT122" s="2">
        <v>0</v>
      </c>
      <c r="NU122" s="2">
        <v>0</v>
      </c>
      <c r="NV122" s="2">
        <v>0</v>
      </c>
      <c r="NW122" s="2">
        <v>0</v>
      </c>
      <c r="NX122" s="2">
        <v>0</v>
      </c>
      <c r="NY122" s="2">
        <v>0</v>
      </c>
      <c r="NZ122" s="2">
        <v>0</v>
      </c>
      <c r="OA122" s="2">
        <v>0</v>
      </c>
      <c r="OB122" s="2">
        <v>0</v>
      </c>
      <c r="OC122" s="2">
        <v>0</v>
      </c>
      <c r="OD122" s="2">
        <v>0</v>
      </c>
      <c r="OE122" s="2">
        <v>0</v>
      </c>
      <c r="OF122" s="2">
        <v>0</v>
      </c>
      <c r="OG122" s="2">
        <v>0</v>
      </c>
      <c r="OH122" s="2">
        <v>0</v>
      </c>
      <c r="OI122" s="2">
        <v>0</v>
      </c>
      <c r="OJ122" s="2">
        <v>0</v>
      </c>
      <c r="OK122" s="2">
        <v>0</v>
      </c>
      <c r="OL122" s="2">
        <v>0</v>
      </c>
      <c r="OM122" s="2" t="s">
        <v>76</v>
      </c>
      <c r="ON122" s="2">
        <v>38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3.4642857142857144</v>
      </c>
      <c r="OU122" s="2" t="s">
        <v>76</v>
      </c>
      <c r="OV122" s="2">
        <v>1.7321428571428572</v>
      </c>
      <c r="OW122" s="2" t="s">
        <v>76</v>
      </c>
      <c r="OX122" s="2">
        <v>0</v>
      </c>
      <c r="OY122" s="2">
        <v>0</v>
      </c>
      <c r="OZ122" s="2">
        <v>0</v>
      </c>
      <c r="PA122" s="2" t="s">
        <v>25</v>
      </c>
      <c r="PB122" s="2">
        <v>0</v>
      </c>
      <c r="PC122" s="2">
        <v>0</v>
      </c>
      <c r="PD122" s="2">
        <v>0</v>
      </c>
      <c r="PE122" s="2">
        <v>0</v>
      </c>
      <c r="PF122" s="2">
        <v>0</v>
      </c>
      <c r="PG122" s="2">
        <v>0</v>
      </c>
      <c r="PH122" s="2">
        <v>0</v>
      </c>
      <c r="PI122" s="2">
        <v>0</v>
      </c>
      <c r="PJ122" s="2">
        <v>0</v>
      </c>
      <c r="PK122" s="2">
        <v>0</v>
      </c>
      <c r="PL122" s="2">
        <v>0</v>
      </c>
      <c r="PM122" s="2">
        <v>0</v>
      </c>
      <c r="PN122" s="2">
        <v>0</v>
      </c>
      <c r="PO122" s="2">
        <v>0</v>
      </c>
      <c r="PP122" s="2">
        <v>0</v>
      </c>
      <c r="PQ122" s="2">
        <v>0</v>
      </c>
      <c r="PR122" s="2">
        <v>0</v>
      </c>
      <c r="PS122" s="2">
        <v>0</v>
      </c>
      <c r="PT122" s="2">
        <v>0</v>
      </c>
      <c r="PU122" s="2">
        <v>0</v>
      </c>
      <c r="PV122" s="2">
        <v>0</v>
      </c>
      <c r="PW122" s="2">
        <v>0</v>
      </c>
      <c r="PX122" s="55">
        <v>0</v>
      </c>
      <c r="PY122" s="55" t="s">
        <v>76</v>
      </c>
      <c r="PZ122" s="55">
        <v>36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0</v>
      </c>
      <c r="QG122" s="55" t="s">
        <v>76</v>
      </c>
      <c r="QH122" s="55">
        <v>0</v>
      </c>
      <c r="QI122" s="55" t="s">
        <v>76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>
      <c r="A123" s="55">
        <v>121</v>
      </c>
      <c r="B123" s="55" t="s">
        <v>177</v>
      </c>
      <c r="C123" s="55">
        <v>31</v>
      </c>
      <c r="D123" s="2" t="s">
        <v>209</v>
      </c>
      <c r="E123" s="55" t="s">
        <v>81</v>
      </c>
      <c r="F123" s="55" t="s">
        <v>179</v>
      </c>
      <c r="G123" s="55">
        <v>7</v>
      </c>
      <c r="H123" s="55">
        <v>17</v>
      </c>
      <c r="I123" s="55">
        <v>38</v>
      </c>
      <c r="J123" s="55">
        <v>0</v>
      </c>
      <c r="K123" s="55">
        <v>55</v>
      </c>
      <c r="L123" s="55">
        <v>60</v>
      </c>
      <c r="M123" s="55">
        <v>25</v>
      </c>
      <c r="N123" s="55">
        <v>30</v>
      </c>
      <c r="O123" s="55">
        <v>49</v>
      </c>
      <c r="P123" s="55">
        <v>18</v>
      </c>
      <c r="Q123" s="55">
        <v>0</v>
      </c>
      <c r="R123" s="55">
        <v>50</v>
      </c>
      <c r="S123" s="55">
        <v>31</v>
      </c>
      <c r="T123" s="55">
        <v>20</v>
      </c>
      <c r="U123" s="55">
        <v>25</v>
      </c>
      <c r="V123" s="55">
        <v>30</v>
      </c>
      <c r="W123" s="55">
        <v>0</v>
      </c>
      <c r="X123" s="55">
        <v>0</v>
      </c>
      <c r="Y123" s="55">
        <v>0</v>
      </c>
      <c r="Z123" s="55">
        <v>0</v>
      </c>
      <c r="AA123" s="55">
        <v>33</v>
      </c>
      <c r="AB123" s="55">
        <v>8</v>
      </c>
      <c r="AC123" s="55">
        <v>426</v>
      </c>
      <c r="AD123" s="56">
        <v>30.428571428571427</v>
      </c>
      <c r="AE123" s="55" t="s">
        <v>84</v>
      </c>
      <c r="AF123" s="57">
        <v>6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3</v>
      </c>
      <c r="AN123" s="2">
        <v>38</v>
      </c>
      <c r="AO123" s="2">
        <v>0</v>
      </c>
      <c r="AP123" s="2">
        <v>41</v>
      </c>
      <c r="AQ123" s="2">
        <v>20</v>
      </c>
      <c r="AR123" s="2">
        <v>22</v>
      </c>
      <c r="AS123" s="2">
        <v>28</v>
      </c>
      <c r="AT123" s="2">
        <v>25</v>
      </c>
      <c r="AU123" s="2">
        <v>32</v>
      </c>
      <c r="AV123" s="2">
        <v>0</v>
      </c>
      <c r="AW123" s="2">
        <v>47</v>
      </c>
      <c r="AX123" s="2">
        <v>20</v>
      </c>
      <c r="AY123" s="2">
        <v>15</v>
      </c>
      <c r="AZ123" s="2">
        <v>45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38</v>
      </c>
      <c r="BG123" s="2">
        <v>13</v>
      </c>
      <c r="BH123" s="2">
        <v>333</v>
      </c>
      <c r="BI123" s="2">
        <v>23.785714285714285</v>
      </c>
      <c r="BJ123" s="2" t="s">
        <v>76</v>
      </c>
      <c r="BK123" s="2">
        <v>21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20</v>
      </c>
      <c r="EC123" s="2">
        <v>27</v>
      </c>
      <c r="ED123" s="2">
        <v>0</v>
      </c>
      <c r="EE123" s="2">
        <v>47</v>
      </c>
      <c r="EF123" s="2">
        <v>10</v>
      </c>
      <c r="EG123" s="2">
        <v>10</v>
      </c>
      <c r="EH123" s="2">
        <v>25</v>
      </c>
      <c r="EI123" s="2">
        <v>5</v>
      </c>
      <c r="EJ123" s="2">
        <v>9</v>
      </c>
      <c r="EK123" s="2">
        <v>0</v>
      </c>
      <c r="EL123" s="2">
        <v>48</v>
      </c>
      <c r="EM123" s="2">
        <v>20</v>
      </c>
      <c r="EN123" s="2">
        <v>35</v>
      </c>
      <c r="EO123" s="2">
        <v>45</v>
      </c>
      <c r="EP123" s="2">
        <v>44</v>
      </c>
      <c r="EQ123" s="2">
        <v>0</v>
      </c>
      <c r="ER123" s="2">
        <v>0</v>
      </c>
      <c r="ES123" s="2">
        <v>0</v>
      </c>
      <c r="ET123" s="2">
        <v>0</v>
      </c>
      <c r="EU123" s="2">
        <v>30</v>
      </c>
      <c r="EV123" s="2">
        <v>5</v>
      </c>
      <c r="EW123" s="2">
        <v>328</v>
      </c>
      <c r="EX123" s="2">
        <v>23.428571428571427</v>
      </c>
      <c r="EY123" s="2" t="s">
        <v>76</v>
      </c>
      <c r="EZ123" s="2">
        <v>20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26</v>
      </c>
      <c r="NQ123" s="2">
        <v>30</v>
      </c>
      <c r="NR123" s="2">
        <v>0</v>
      </c>
      <c r="NS123" s="2">
        <v>56</v>
      </c>
      <c r="NT123" s="2">
        <v>15</v>
      </c>
      <c r="NU123" s="2">
        <v>25</v>
      </c>
      <c r="NV123" s="2">
        <v>32</v>
      </c>
      <c r="NW123" s="2">
        <v>25</v>
      </c>
      <c r="NX123" s="2">
        <v>20</v>
      </c>
      <c r="NY123" s="2">
        <v>0</v>
      </c>
      <c r="NZ123" s="2">
        <v>50</v>
      </c>
      <c r="OA123" s="2">
        <v>16</v>
      </c>
      <c r="OB123" s="2">
        <v>27</v>
      </c>
      <c r="OC123" s="2">
        <v>45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30</v>
      </c>
      <c r="OJ123" s="2">
        <v>5</v>
      </c>
      <c r="OK123" s="2">
        <v>341</v>
      </c>
      <c r="OL123" s="2">
        <v>24.357142857142858</v>
      </c>
      <c r="OM123" s="2" t="s">
        <v>76</v>
      </c>
      <c r="ON123" s="2">
        <v>17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27.107142857142854</v>
      </c>
      <c r="OU123" s="2" t="s">
        <v>77</v>
      </c>
      <c r="OV123" s="2">
        <v>25.732142857142854</v>
      </c>
      <c r="OW123" s="2" t="s">
        <v>77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7.8095238095238093</v>
      </c>
      <c r="QG123" s="55" t="s">
        <v>76</v>
      </c>
      <c r="QH123" s="55">
        <v>3.9047619047619047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>
      <c r="A124" s="55">
        <v>122</v>
      </c>
      <c r="B124" s="55" t="s">
        <v>177</v>
      </c>
      <c r="C124" s="55">
        <v>32</v>
      </c>
      <c r="D124" s="2" t="s">
        <v>210</v>
      </c>
      <c r="E124" s="55" t="s">
        <v>81</v>
      </c>
      <c r="F124" s="55" t="s">
        <v>179</v>
      </c>
      <c r="G124" s="55">
        <v>7</v>
      </c>
      <c r="H124" s="55">
        <v>5</v>
      </c>
      <c r="I124" s="55">
        <v>10</v>
      </c>
      <c r="J124" s="55">
        <v>0</v>
      </c>
      <c r="K124" s="55">
        <v>15</v>
      </c>
      <c r="L124" s="55">
        <v>50</v>
      </c>
      <c r="M124" s="55">
        <v>40</v>
      </c>
      <c r="N124" s="55">
        <v>25</v>
      </c>
      <c r="O124" s="55">
        <v>25</v>
      </c>
      <c r="P124" s="55">
        <v>4</v>
      </c>
      <c r="Q124" s="55">
        <v>0</v>
      </c>
      <c r="R124" s="55">
        <v>20</v>
      </c>
      <c r="S124" s="55">
        <v>28</v>
      </c>
      <c r="T124" s="55">
        <v>20</v>
      </c>
      <c r="U124" s="55">
        <v>25</v>
      </c>
      <c r="V124" s="55">
        <v>25</v>
      </c>
      <c r="W124" s="55">
        <v>0</v>
      </c>
      <c r="X124" s="55">
        <v>0</v>
      </c>
      <c r="Y124" s="55">
        <v>0</v>
      </c>
      <c r="Z124" s="55">
        <v>0</v>
      </c>
      <c r="AA124" s="55">
        <v>30</v>
      </c>
      <c r="AB124" s="55">
        <v>5</v>
      </c>
      <c r="AC124" s="55">
        <v>307</v>
      </c>
      <c r="AD124" s="56">
        <v>21.928571428571427</v>
      </c>
      <c r="AE124" s="55" t="s">
        <v>76</v>
      </c>
      <c r="AF124" s="57">
        <v>16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5</v>
      </c>
      <c r="AN124" s="2">
        <v>31</v>
      </c>
      <c r="AO124" s="2">
        <v>0</v>
      </c>
      <c r="AP124" s="2">
        <v>36</v>
      </c>
      <c r="AQ124" s="2">
        <v>25</v>
      </c>
      <c r="AR124" s="2">
        <v>15</v>
      </c>
      <c r="AS124" s="2">
        <v>36</v>
      </c>
      <c r="AT124" s="2">
        <v>49</v>
      </c>
      <c r="AU124" s="2">
        <v>36</v>
      </c>
      <c r="AV124" s="2">
        <v>0</v>
      </c>
      <c r="AW124" s="2">
        <v>40</v>
      </c>
      <c r="AX124" s="2">
        <v>39</v>
      </c>
      <c r="AY124" s="2">
        <v>30</v>
      </c>
      <c r="AZ124" s="2">
        <v>45</v>
      </c>
      <c r="BA124" s="2">
        <v>30</v>
      </c>
      <c r="BB124" s="2">
        <v>0</v>
      </c>
      <c r="BC124" s="2">
        <v>0</v>
      </c>
      <c r="BD124" s="2">
        <v>0</v>
      </c>
      <c r="BE124" s="2">
        <v>0</v>
      </c>
      <c r="BF124" s="2">
        <v>25</v>
      </c>
      <c r="BG124" s="2">
        <v>0</v>
      </c>
      <c r="BH124" s="2">
        <v>406</v>
      </c>
      <c r="BI124" s="2">
        <v>29</v>
      </c>
      <c r="BJ124" s="2" t="s">
        <v>77</v>
      </c>
      <c r="BK124" s="2">
        <v>10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8</v>
      </c>
      <c r="EC124" s="2">
        <v>50</v>
      </c>
      <c r="ED124" s="2">
        <v>0</v>
      </c>
      <c r="EE124" s="2">
        <v>58</v>
      </c>
      <c r="EF124" s="2">
        <v>64</v>
      </c>
      <c r="EG124" s="2">
        <v>38</v>
      </c>
      <c r="EH124" s="2">
        <v>25</v>
      </c>
      <c r="EI124" s="2">
        <v>39</v>
      </c>
      <c r="EJ124" s="2">
        <v>12</v>
      </c>
      <c r="EK124" s="2">
        <v>0</v>
      </c>
      <c r="EL124" s="2">
        <v>45</v>
      </c>
      <c r="EM124" s="2">
        <v>40</v>
      </c>
      <c r="EN124" s="2">
        <v>48</v>
      </c>
      <c r="EO124" s="2">
        <v>45</v>
      </c>
      <c r="EP124" s="2">
        <v>39</v>
      </c>
      <c r="EQ124" s="2">
        <v>0</v>
      </c>
      <c r="ER124" s="2">
        <v>0</v>
      </c>
      <c r="ES124" s="2">
        <v>0</v>
      </c>
      <c r="ET124" s="2">
        <v>0</v>
      </c>
      <c r="EU124" s="2">
        <v>20</v>
      </c>
      <c r="EV124" s="2">
        <v>0</v>
      </c>
      <c r="EW124" s="2">
        <v>473</v>
      </c>
      <c r="EX124" s="2">
        <v>33.785714285714285</v>
      </c>
      <c r="EY124" s="2" t="s">
        <v>84</v>
      </c>
      <c r="EZ124" s="2">
        <v>5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32</v>
      </c>
      <c r="FH124" s="2">
        <v>50</v>
      </c>
      <c r="FI124" s="2">
        <v>0</v>
      </c>
      <c r="FJ124" s="2">
        <v>82</v>
      </c>
      <c r="FK124" s="2">
        <v>30</v>
      </c>
      <c r="FL124" s="2">
        <v>40</v>
      </c>
      <c r="FM124" s="2">
        <v>29</v>
      </c>
      <c r="FN124" s="2">
        <v>39</v>
      </c>
      <c r="FO124" s="2">
        <v>3</v>
      </c>
      <c r="FP124" s="2">
        <v>0</v>
      </c>
      <c r="FQ124" s="2">
        <v>38</v>
      </c>
      <c r="FR124" s="2">
        <v>35</v>
      </c>
      <c r="FS124" s="2">
        <v>25</v>
      </c>
      <c r="FT124" s="2">
        <v>36</v>
      </c>
      <c r="FU124" s="2">
        <v>40</v>
      </c>
      <c r="FV124" s="2">
        <v>0</v>
      </c>
      <c r="FW124" s="2">
        <v>0</v>
      </c>
      <c r="FX124" s="2">
        <v>0</v>
      </c>
      <c r="FY124" s="2">
        <v>0</v>
      </c>
      <c r="FZ124" s="2">
        <v>5</v>
      </c>
      <c r="GA124" s="2">
        <v>0</v>
      </c>
      <c r="GB124" s="2">
        <v>402</v>
      </c>
      <c r="GC124" s="2">
        <v>28.714285714285715</v>
      </c>
      <c r="GD124" s="2" t="s">
        <v>77</v>
      </c>
      <c r="GE124" s="2">
        <v>8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12</v>
      </c>
      <c r="GM124" s="2">
        <v>42</v>
      </c>
      <c r="GN124" s="2">
        <v>0</v>
      </c>
      <c r="GO124" s="2">
        <v>54</v>
      </c>
      <c r="GP124" s="2">
        <v>45</v>
      </c>
      <c r="GQ124" s="2">
        <v>42</v>
      </c>
      <c r="GR124" s="2">
        <v>18</v>
      </c>
      <c r="GS124" s="2">
        <v>34</v>
      </c>
      <c r="GT124" s="2">
        <v>21</v>
      </c>
      <c r="GU124" s="2">
        <v>0</v>
      </c>
      <c r="GV124" s="2">
        <v>44</v>
      </c>
      <c r="GW124" s="2">
        <v>40</v>
      </c>
      <c r="GX124" s="2">
        <v>29</v>
      </c>
      <c r="GY124" s="2">
        <v>39</v>
      </c>
      <c r="GZ124" s="2">
        <v>46</v>
      </c>
      <c r="HA124" s="2">
        <v>0</v>
      </c>
      <c r="HB124" s="2">
        <v>0</v>
      </c>
      <c r="HC124" s="2">
        <v>0</v>
      </c>
      <c r="HD124" s="2">
        <v>0</v>
      </c>
      <c r="HE124" s="2">
        <v>5</v>
      </c>
      <c r="HF124" s="2">
        <v>0</v>
      </c>
      <c r="HG124" s="2">
        <v>417</v>
      </c>
      <c r="HH124" s="2">
        <v>29.785714285714285</v>
      </c>
      <c r="HI124" s="2" t="s">
        <v>77</v>
      </c>
      <c r="HJ124" s="2">
        <v>12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29</v>
      </c>
      <c r="NQ124" s="2">
        <v>47</v>
      </c>
      <c r="NR124" s="2">
        <v>0</v>
      </c>
      <c r="NS124" s="2">
        <v>76</v>
      </c>
      <c r="NT124" s="2">
        <v>70</v>
      </c>
      <c r="NU124" s="2">
        <v>40</v>
      </c>
      <c r="NV124" s="2">
        <v>25</v>
      </c>
      <c r="NW124" s="2">
        <v>45</v>
      </c>
      <c r="NX124" s="2">
        <v>11</v>
      </c>
      <c r="NY124" s="2">
        <v>0</v>
      </c>
      <c r="NZ124" s="2">
        <v>40</v>
      </c>
      <c r="OA124" s="2">
        <v>39</v>
      </c>
      <c r="OB124" s="2">
        <v>36</v>
      </c>
      <c r="OC124" s="2">
        <v>45</v>
      </c>
      <c r="OD124" s="2">
        <v>46</v>
      </c>
      <c r="OE124" s="2">
        <v>0</v>
      </c>
      <c r="OF124" s="2">
        <v>0</v>
      </c>
      <c r="OG124" s="2">
        <v>0</v>
      </c>
      <c r="OH124" s="2">
        <v>0</v>
      </c>
      <c r="OI124" s="2">
        <v>20</v>
      </c>
      <c r="OJ124" s="2">
        <v>0</v>
      </c>
      <c r="OK124" s="2">
        <v>493</v>
      </c>
      <c r="OL124" s="2">
        <v>35.214285714285715</v>
      </c>
      <c r="OM124" s="2" t="s">
        <v>92</v>
      </c>
      <c r="ON124" s="2">
        <v>4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25.464285714285715</v>
      </c>
      <c r="OU124" s="2" t="s">
        <v>77</v>
      </c>
      <c r="OV124" s="2">
        <v>30.339285714285715</v>
      </c>
      <c r="OW124" s="2" t="s">
        <v>84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40</v>
      </c>
      <c r="PP124" s="2">
        <v>45</v>
      </c>
      <c r="PQ124" s="2">
        <v>0</v>
      </c>
      <c r="PR124" s="2">
        <v>0</v>
      </c>
      <c r="PS124" s="2">
        <v>0</v>
      </c>
      <c r="PT124" s="2">
        <v>0</v>
      </c>
      <c r="PU124" s="2">
        <v>5</v>
      </c>
      <c r="PV124" s="2">
        <v>0</v>
      </c>
      <c r="PW124" s="2">
        <v>90</v>
      </c>
      <c r="PX124" s="55">
        <v>6.4285714285714288</v>
      </c>
      <c r="PY124" s="55" t="s">
        <v>76</v>
      </c>
      <c r="PZ124" s="55">
        <v>35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30.761904761904759</v>
      </c>
      <c r="QG124" s="55" t="s">
        <v>84</v>
      </c>
      <c r="QH124" s="55">
        <v>18.595238095238095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>
      <c r="A125" s="55">
        <v>123</v>
      </c>
      <c r="B125" s="55" t="s">
        <v>177</v>
      </c>
      <c r="C125" s="55">
        <v>33</v>
      </c>
      <c r="D125" s="2" t="s">
        <v>211</v>
      </c>
      <c r="E125" s="55" t="s">
        <v>74</v>
      </c>
      <c r="F125" s="55" t="s">
        <v>179</v>
      </c>
      <c r="G125" s="55">
        <v>7</v>
      </c>
      <c r="H125" s="55">
        <v>1</v>
      </c>
      <c r="I125" s="55">
        <v>15</v>
      </c>
      <c r="J125" s="55">
        <v>0</v>
      </c>
      <c r="K125" s="55">
        <v>16</v>
      </c>
      <c r="L125" s="55">
        <v>15</v>
      </c>
      <c r="M125" s="55">
        <v>10</v>
      </c>
      <c r="N125" s="55">
        <v>24</v>
      </c>
      <c r="O125" s="55">
        <v>20</v>
      </c>
      <c r="P125" s="55">
        <v>2</v>
      </c>
      <c r="Q125" s="55">
        <v>0</v>
      </c>
      <c r="R125" s="55">
        <v>25</v>
      </c>
      <c r="S125" s="55">
        <v>18</v>
      </c>
      <c r="T125" s="55">
        <v>5</v>
      </c>
      <c r="U125" s="55">
        <v>30</v>
      </c>
      <c r="V125" s="55">
        <v>10</v>
      </c>
      <c r="W125" s="55">
        <v>0</v>
      </c>
      <c r="X125" s="55">
        <v>0</v>
      </c>
      <c r="Y125" s="55">
        <v>0</v>
      </c>
      <c r="Z125" s="55">
        <v>0</v>
      </c>
      <c r="AA125" s="55">
        <v>21</v>
      </c>
      <c r="AB125" s="55">
        <v>0</v>
      </c>
      <c r="AC125" s="55">
        <v>196</v>
      </c>
      <c r="AD125" s="56">
        <v>14</v>
      </c>
      <c r="AE125" s="55" t="s">
        <v>76</v>
      </c>
      <c r="AF125" s="57">
        <v>31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1</v>
      </c>
      <c r="AN125" s="2">
        <v>30</v>
      </c>
      <c r="AO125" s="2">
        <v>0</v>
      </c>
      <c r="AP125" s="2">
        <v>31</v>
      </c>
      <c r="AQ125" s="2">
        <v>25</v>
      </c>
      <c r="AR125" s="2">
        <v>15</v>
      </c>
      <c r="AS125" s="2">
        <v>19</v>
      </c>
      <c r="AT125" s="2">
        <v>15</v>
      </c>
      <c r="AU125" s="2">
        <v>8</v>
      </c>
      <c r="AV125" s="2">
        <v>0</v>
      </c>
      <c r="AW125" s="2">
        <v>25</v>
      </c>
      <c r="AX125" s="2">
        <v>25</v>
      </c>
      <c r="AY125" s="2">
        <v>15</v>
      </c>
      <c r="AZ125" s="2">
        <v>45</v>
      </c>
      <c r="BA125" s="2">
        <v>38</v>
      </c>
      <c r="BB125" s="2">
        <v>0</v>
      </c>
      <c r="BC125" s="2">
        <v>0</v>
      </c>
      <c r="BD125" s="2">
        <v>0</v>
      </c>
      <c r="BE125" s="2">
        <v>0</v>
      </c>
      <c r="BF125" s="2">
        <v>28</v>
      </c>
      <c r="BG125" s="2">
        <v>3</v>
      </c>
      <c r="BH125" s="2">
        <v>289</v>
      </c>
      <c r="BI125" s="2">
        <v>20.642857142857142</v>
      </c>
      <c r="BJ125" s="2" t="s">
        <v>76</v>
      </c>
      <c r="BK125" s="2">
        <v>23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7</v>
      </c>
      <c r="EC125" s="2">
        <v>15</v>
      </c>
      <c r="ED125" s="2">
        <v>0</v>
      </c>
      <c r="EE125" s="2">
        <v>22</v>
      </c>
      <c r="EF125" s="2">
        <v>15</v>
      </c>
      <c r="EG125" s="2">
        <v>10</v>
      </c>
      <c r="EH125" s="2">
        <v>14</v>
      </c>
      <c r="EI125" s="2">
        <v>5</v>
      </c>
      <c r="EJ125" s="2">
        <v>4</v>
      </c>
      <c r="EK125" s="2">
        <v>0</v>
      </c>
      <c r="EL125" s="2">
        <v>29</v>
      </c>
      <c r="EM125" s="2">
        <v>17</v>
      </c>
      <c r="EN125" s="2">
        <v>10</v>
      </c>
      <c r="EO125" s="2">
        <v>45</v>
      </c>
      <c r="EP125" s="2">
        <v>45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236</v>
      </c>
      <c r="EX125" s="2">
        <v>16.857142857142858</v>
      </c>
      <c r="EY125" s="2" t="s">
        <v>76</v>
      </c>
      <c r="EZ125" s="2">
        <v>25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5</v>
      </c>
      <c r="FH125" s="2">
        <v>20</v>
      </c>
      <c r="FI125" s="2">
        <v>0</v>
      </c>
      <c r="FJ125" s="2">
        <v>25</v>
      </c>
      <c r="FK125" s="2">
        <v>15</v>
      </c>
      <c r="FL125" s="2">
        <v>10</v>
      </c>
      <c r="FM125" s="2">
        <v>22</v>
      </c>
      <c r="FN125" s="2">
        <v>10</v>
      </c>
      <c r="FO125" s="2">
        <v>0</v>
      </c>
      <c r="FP125" s="2">
        <v>0</v>
      </c>
      <c r="FQ125" s="2">
        <v>20</v>
      </c>
      <c r="FR125" s="2">
        <v>20</v>
      </c>
      <c r="FS125" s="2">
        <v>10</v>
      </c>
      <c r="FT125" s="2">
        <v>35</v>
      </c>
      <c r="FU125" s="2">
        <v>44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216</v>
      </c>
      <c r="GC125" s="2">
        <v>15.428571428571429</v>
      </c>
      <c r="GD125" s="2" t="s">
        <v>76</v>
      </c>
      <c r="GE125" s="2">
        <v>26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5</v>
      </c>
      <c r="GM125" s="2">
        <v>25</v>
      </c>
      <c r="GN125" s="2">
        <v>0</v>
      </c>
      <c r="GO125" s="2">
        <v>30</v>
      </c>
      <c r="GP125" s="2">
        <v>15</v>
      </c>
      <c r="GQ125" s="2">
        <v>10</v>
      </c>
      <c r="GR125" s="2">
        <v>25</v>
      </c>
      <c r="GS125" s="2">
        <v>5</v>
      </c>
      <c r="GT125" s="2">
        <v>6</v>
      </c>
      <c r="GU125" s="2">
        <v>0</v>
      </c>
      <c r="GV125" s="2">
        <v>48</v>
      </c>
      <c r="GW125" s="2">
        <v>20</v>
      </c>
      <c r="GX125" s="2">
        <v>20</v>
      </c>
      <c r="GY125" s="2">
        <v>0</v>
      </c>
      <c r="GZ125" s="2">
        <v>45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229</v>
      </c>
      <c r="HH125" s="2">
        <v>16.357142857142858</v>
      </c>
      <c r="HI125" s="2" t="s">
        <v>76</v>
      </c>
      <c r="HJ125" s="2">
        <v>25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5</v>
      </c>
      <c r="NQ125" s="2">
        <v>10</v>
      </c>
      <c r="NR125" s="2">
        <v>0</v>
      </c>
      <c r="NS125" s="2">
        <v>15</v>
      </c>
      <c r="NT125" s="2">
        <v>15</v>
      </c>
      <c r="NU125" s="2">
        <v>15</v>
      </c>
      <c r="NV125" s="2">
        <v>16</v>
      </c>
      <c r="NW125" s="2">
        <v>10</v>
      </c>
      <c r="NX125" s="2">
        <v>5</v>
      </c>
      <c r="NY125" s="2">
        <v>0</v>
      </c>
      <c r="NZ125" s="2">
        <v>50</v>
      </c>
      <c r="OA125" s="2">
        <v>5</v>
      </c>
      <c r="OB125" s="2">
        <v>5</v>
      </c>
      <c r="OC125" s="2">
        <v>45</v>
      </c>
      <c r="OD125" s="2">
        <v>45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246</v>
      </c>
      <c r="OL125" s="2">
        <v>17.571428571428573</v>
      </c>
      <c r="OM125" s="2" t="s">
        <v>76</v>
      </c>
      <c r="ON125" s="2">
        <v>29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17.321428571428569</v>
      </c>
      <c r="OU125" s="2" t="s">
        <v>76</v>
      </c>
      <c r="OV125" s="2">
        <v>17.446428571428569</v>
      </c>
      <c r="OW125" s="2" t="s">
        <v>76</v>
      </c>
      <c r="OX125" s="2">
        <v>0</v>
      </c>
      <c r="OY125" s="2">
        <v>0</v>
      </c>
      <c r="OZ125" s="2">
        <v>0</v>
      </c>
      <c r="PA125" s="2" t="s">
        <v>25</v>
      </c>
      <c r="PB125" s="2">
        <v>2</v>
      </c>
      <c r="PC125" s="2">
        <v>25</v>
      </c>
      <c r="PD125" s="2">
        <v>0</v>
      </c>
      <c r="PE125" s="2">
        <v>27</v>
      </c>
      <c r="PF125" s="2">
        <v>15</v>
      </c>
      <c r="PG125" s="2">
        <v>10</v>
      </c>
      <c r="PH125" s="2">
        <v>11</v>
      </c>
      <c r="PI125" s="2">
        <v>11</v>
      </c>
      <c r="PJ125" s="2">
        <v>3</v>
      </c>
      <c r="PK125" s="2">
        <v>0</v>
      </c>
      <c r="PL125" s="2">
        <v>35</v>
      </c>
      <c r="PM125" s="2">
        <v>10</v>
      </c>
      <c r="PN125" s="2">
        <v>25</v>
      </c>
      <c r="PO125" s="2">
        <v>35</v>
      </c>
      <c r="PP125" s="2">
        <v>43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230</v>
      </c>
      <c r="PX125" s="55">
        <v>16.428571428571427</v>
      </c>
      <c r="PY125" s="55" t="s">
        <v>76</v>
      </c>
      <c r="PZ125" s="55">
        <v>26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16.214285714285712</v>
      </c>
      <c r="QG125" s="55" t="s">
        <v>76</v>
      </c>
      <c r="QH125" s="55">
        <v>16.321428571428569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>
      <c r="A126" s="55">
        <v>124</v>
      </c>
      <c r="B126" s="55" t="s">
        <v>177</v>
      </c>
      <c r="C126" s="55">
        <v>34</v>
      </c>
      <c r="D126" s="2" t="s">
        <v>212</v>
      </c>
      <c r="E126" s="55" t="s">
        <v>81</v>
      </c>
      <c r="F126" s="55" t="s">
        <v>179</v>
      </c>
      <c r="G126" s="55">
        <v>7</v>
      </c>
      <c r="H126" s="55">
        <v>3</v>
      </c>
      <c r="I126" s="55">
        <v>8</v>
      </c>
      <c r="J126" s="55">
        <v>0</v>
      </c>
      <c r="K126" s="55">
        <v>11</v>
      </c>
      <c r="L126" s="55">
        <v>10</v>
      </c>
      <c r="M126" s="55">
        <v>5</v>
      </c>
      <c r="N126" s="55">
        <v>20</v>
      </c>
      <c r="O126" s="55">
        <v>10</v>
      </c>
      <c r="P126" s="55">
        <v>4</v>
      </c>
      <c r="Q126" s="55">
        <v>0</v>
      </c>
      <c r="R126" s="55">
        <v>10</v>
      </c>
      <c r="S126" s="55">
        <v>18</v>
      </c>
      <c r="T126" s="55">
        <v>5</v>
      </c>
      <c r="U126" s="55">
        <v>25</v>
      </c>
      <c r="V126" s="55">
        <v>15</v>
      </c>
      <c r="W126" s="55">
        <v>0</v>
      </c>
      <c r="X126" s="55">
        <v>0</v>
      </c>
      <c r="Y126" s="55">
        <v>0</v>
      </c>
      <c r="Z126" s="55">
        <v>0</v>
      </c>
      <c r="AA126" s="55">
        <v>17</v>
      </c>
      <c r="AB126" s="55">
        <v>0</v>
      </c>
      <c r="AC126" s="55">
        <v>150</v>
      </c>
      <c r="AD126" s="56">
        <v>10.714285714285714</v>
      </c>
      <c r="AE126" s="55" t="s">
        <v>76</v>
      </c>
      <c r="AF126" s="57">
        <v>36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2</v>
      </c>
      <c r="AN126" s="2">
        <v>5</v>
      </c>
      <c r="AO126" s="2">
        <v>0</v>
      </c>
      <c r="AP126" s="2">
        <v>7</v>
      </c>
      <c r="AQ126" s="2">
        <v>10</v>
      </c>
      <c r="AR126" s="2">
        <v>5</v>
      </c>
      <c r="AS126" s="2">
        <v>18</v>
      </c>
      <c r="AT126" s="2">
        <v>10</v>
      </c>
      <c r="AU126" s="2">
        <v>4</v>
      </c>
      <c r="AV126" s="2">
        <v>0</v>
      </c>
      <c r="AW126" s="2">
        <v>20</v>
      </c>
      <c r="AX126" s="2">
        <v>10</v>
      </c>
      <c r="AY126" s="2">
        <v>10</v>
      </c>
      <c r="AZ126" s="2">
        <v>0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25</v>
      </c>
      <c r="BG126" s="2">
        <v>0</v>
      </c>
      <c r="BH126" s="2">
        <v>157</v>
      </c>
      <c r="BI126" s="2">
        <v>11.214285714285714</v>
      </c>
      <c r="BJ126" s="2" t="s">
        <v>76</v>
      </c>
      <c r="BK126" s="2">
        <v>36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0</v>
      </c>
      <c r="EC126" s="2">
        <v>15</v>
      </c>
      <c r="ED126" s="2">
        <v>0</v>
      </c>
      <c r="EE126" s="2">
        <v>15</v>
      </c>
      <c r="EF126" s="2">
        <v>10</v>
      </c>
      <c r="EG126" s="2">
        <v>10</v>
      </c>
      <c r="EH126" s="2">
        <v>3</v>
      </c>
      <c r="EI126" s="2">
        <v>3</v>
      </c>
      <c r="EJ126" s="2">
        <v>5</v>
      </c>
      <c r="EK126" s="2">
        <v>0</v>
      </c>
      <c r="EL126" s="2">
        <v>24</v>
      </c>
      <c r="EM126" s="2">
        <v>10</v>
      </c>
      <c r="EN126" s="2">
        <v>10</v>
      </c>
      <c r="EO126" s="2">
        <v>45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1</v>
      </c>
      <c r="EV126" s="2">
        <v>0</v>
      </c>
      <c r="EW126" s="2">
        <v>136</v>
      </c>
      <c r="EX126" s="2">
        <v>9.7142857142857135</v>
      </c>
      <c r="EY126" s="2" t="s">
        <v>76</v>
      </c>
      <c r="EZ126" s="2">
        <v>36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0</v>
      </c>
      <c r="FH126" s="2">
        <v>15</v>
      </c>
      <c r="FI126" s="2">
        <v>0</v>
      </c>
      <c r="FJ126" s="2">
        <v>15</v>
      </c>
      <c r="FK126" s="2">
        <v>0</v>
      </c>
      <c r="FL126" s="2">
        <v>8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10</v>
      </c>
      <c r="FS126" s="2">
        <v>10</v>
      </c>
      <c r="FT126" s="2">
        <v>20</v>
      </c>
      <c r="FU126" s="2">
        <v>25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88</v>
      </c>
      <c r="GC126" s="2">
        <v>6.2857142857142856</v>
      </c>
      <c r="GD126" s="2" t="s">
        <v>76</v>
      </c>
      <c r="GE126" s="2">
        <v>34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10</v>
      </c>
      <c r="GN126" s="2">
        <v>0</v>
      </c>
      <c r="GO126" s="2">
        <v>15</v>
      </c>
      <c r="GP126" s="2">
        <v>15</v>
      </c>
      <c r="GQ126" s="2">
        <v>10</v>
      </c>
      <c r="GR126" s="2">
        <v>21</v>
      </c>
      <c r="GS126" s="2">
        <v>5</v>
      </c>
      <c r="GT126" s="2">
        <v>7</v>
      </c>
      <c r="GU126" s="2">
        <v>0</v>
      </c>
      <c r="GV126" s="2">
        <v>25</v>
      </c>
      <c r="GW126" s="2">
        <v>15</v>
      </c>
      <c r="GX126" s="2">
        <v>15</v>
      </c>
      <c r="GY126" s="2">
        <v>15</v>
      </c>
      <c r="GZ126" s="2">
        <v>44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192</v>
      </c>
      <c r="HH126" s="2">
        <v>13.714285714285714</v>
      </c>
      <c r="HI126" s="2" t="s">
        <v>76</v>
      </c>
      <c r="HJ126" s="2">
        <v>29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2</v>
      </c>
      <c r="NR126" s="2">
        <v>0</v>
      </c>
      <c r="NS126" s="2">
        <v>7</v>
      </c>
      <c r="NT126" s="2">
        <v>15</v>
      </c>
      <c r="NU126" s="2">
        <v>15</v>
      </c>
      <c r="NV126" s="2">
        <v>23</v>
      </c>
      <c r="NW126" s="2">
        <v>10</v>
      </c>
      <c r="NX126" s="2">
        <v>5</v>
      </c>
      <c r="NY126" s="2">
        <v>0</v>
      </c>
      <c r="NZ126" s="2">
        <v>28</v>
      </c>
      <c r="OA126" s="2">
        <v>8</v>
      </c>
      <c r="OB126" s="2">
        <v>5</v>
      </c>
      <c r="OC126" s="2">
        <v>45</v>
      </c>
      <c r="OD126" s="2">
        <v>37</v>
      </c>
      <c r="OE126" s="2">
        <v>0</v>
      </c>
      <c r="OF126" s="2">
        <v>0</v>
      </c>
      <c r="OG126" s="2">
        <v>0</v>
      </c>
      <c r="OH126" s="2">
        <v>0</v>
      </c>
      <c r="OI126" s="2">
        <v>1</v>
      </c>
      <c r="OJ126" s="2">
        <v>0</v>
      </c>
      <c r="OK126" s="2">
        <v>199</v>
      </c>
      <c r="OL126" s="2">
        <v>14.214285714285714</v>
      </c>
      <c r="OM126" s="2" t="s">
        <v>76</v>
      </c>
      <c r="ON126" s="2">
        <v>35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10.964285714285714</v>
      </c>
      <c r="OU126" s="2" t="s">
        <v>76</v>
      </c>
      <c r="OV126" s="2">
        <v>12.589285714285714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5</v>
      </c>
      <c r="PD126" s="2">
        <v>0</v>
      </c>
      <c r="PE126" s="2">
        <v>7</v>
      </c>
      <c r="PF126" s="2">
        <v>10</v>
      </c>
      <c r="PG126" s="2">
        <v>5</v>
      </c>
      <c r="PH126" s="2">
        <v>4</v>
      </c>
      <c r="PI126" s="2">
        <v>15</v>
      </c>
      <c r="PJ126" s="2">
        <v>3</v>
      </c>
      <c r="PK126" s="2">
        <v>0</v>
      </c>
      <c r="PL126" s="2">
        <v>10</v>
      </c>
      <c r="PM126" s="2">
        <v>10</v>
      </c>
      <c r="PN126" s="2">
        <v>20</v>
      </c>
      <c r="PO126" s="2">
        <v>20</v>
      </c>
      <c r="PP126" s="2">
        <v>40</v>
      </c>
      <c r="PQ126" s="2">
        <v>0</v>
      </c>
      <c r="PR126" s="2">
        <v>0</v>
      </c>
      <c r="PS126" s="2">
        <v>0</v>
      </c>
      <c r="PT126" s="2">
        <v>0</v>
      </c>
      <c r="PU126" s="2">
        <v>0</v>
      </c>
      <c r="PV126" s="2">
        <v>0</v>
      </c>
      <c r="PW126" s="2">
        <v>144</v>
      </c>
      <c r="PX126" s="55">
        <v>10.285714285714286</v>
      </c>
      <c r="PY126" s="55" t="s">
        <v>76</v>
      </c>
      <c r="PZ126" s="55">
        <v>32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9.9047619047619051</v>
      </c>
      <c r="QG126" s="55" t="s">
        <v>76</v>
      </c>
      <c r="QH126" s="55">
        <v>10.095238095238095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>
      <c r="A127" s="55">
        <v>125</v>
      </c>
      <c r="B127" s="55" t="s">
        <v>177</v>
      </c>
      <c r="C127" s="55">
        <v>35</v>
      </c>
      <c r="D127" s="2" t="s">
        <v>213</v>
      </c>
      <c r="E127" s="55" t="s">
        <v>81</v>
      </c>
      <c r="F127" s="55" t="s">
        <v>179</v>
      </c>
      <c r="G127" s="55">
        <v>7</v>
      </c>
      <c r="H127" s="55">
        <v>24</v>
      </c>
      <c r="I127" s="55">
        <v>30</v>
      </c>
      <c r="J127" s="55">
        <v>0</v>
      </c>
      <c r="K127" s="55">
        <v>54</v>
      </c>
      <c r="L127" s="55">
        <v>25</v>
      </c>
      <c r="M127" s="55">
        <v>23</v>
      </c>
      <c r="N127" s="55">
        <v>35</v>
      </c>
      <c r="O127" s="55">
        <v>40</v>
      </c>
      <c r="P127" s="55">
        <v>12</v>
      </c>
      <c r="Q127" s="55">
        <v>0</v>
      </c>
      <c r="R127" s="55">
        <v>30</v>
      </c>
      <c r="S127" s="55">
        <v>43</v>
      </c>
      <c r="T127" s="55">
        <v>40</v>
      </c>
      <c r="U127" s="55">
        <v>40</v>
      </c>
      <c r="V127" s="55">
        <v>30</v>
      </c>
      <c r="W127" s="55">
        <v>0</v>
      </c>
      <c r="X127" s="55">
        <v>0</v>
      </c>
      <c r="Y127" s="55">
        <v>0</v>
      </c>
      <c r="Z127" s="55">
        <v>0</v>
      </c>
      <c r="AA127" s="55">
        <v>27</v>
      </c>
      <c r="AB127" s="55">
        <v>2</v>
      </c>
      <c r="AC127" s="55">
        <v>399</v>
      </c>
      <c r="AD127" s="56">
        <v>28.5</v>
      </c>
      <c r="AE127" s="55" t="s">
        <v>77</v>
      </c>
      <c r="AF127" s="57">
        <v>7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10</v>
      </c>
      <c r="AN127" s="2">
        <v>56</v>
      </c>
      <c r="AO127" s="2">
        <v>0</v>
      </c>
      <c r="AP127" s="2">
        <v>66</v>
      </c>
      <c r="AQ127" s="2">
        <v>35</v>
      </c>
      <c r="AR127" s="2">
        <v>15</v>
      </c>
      <c r="AS127" s="2">
        <v>38</v>
      </c>
      <c r="AT127" s="2">
        <v>49</v>
      </c>
      <c r="AU127" s="2">
        <v>35</v>
      </c>
      <c r="AV127" s="2">
        <v>0</v>
      </c>
      <c r="AW127" s="2">
        <v>40</v>
      </c>
      <c r="AX127" s="2">
        <v>40</v>
      </c>
      <c r="AY127" s="2">
        <v>20</v>
      </c>
      <c r="AZ127" s="2">
        <v>45</v>
      </c>
      <c r="BA127" s="2">
        <v>39</v>
      </c>
      <c r="BB127" s="2">
        <v>0</v>
      </c>
      <c r="BC127" s="2">
        <v>0</v>
      </c>
      <c r="BD127" s="2">
        <v>0</v>
      </c>
      <c r="BE127" s="2">
        <v>0</v>
      </c>
      <c r="BF127" s="2">
        <v>48</v>
      </c>
      <c r="BG127" s="2">
        <v>23</v>
      </c>
      <c r="BH127" s="2">
        <v>470</v>
      </c>
      <c r="BI127" s="2">
        <v>33.571428571428569</v>
      </c>
      <c r="BJ127" s="2" t="s">
        <v>84</v>
      </c>
      <c r="BK127" s="2">
        <v>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24</v>
      </c>
      <c r="EC127" s="2">
        <v>55</v>
      </c>
      <c r="ED127" s="2">
        <v>0</v>
      </c>
      <c r="EE127" s="2">
        <v>79</v>
      </c>
      <c r="EF127" s="2">
        <v>30</v>
      </c>
      <c r="EG127" s="2">
        <v>30</v>
      </c>
      <c r="EH127" s="2">
        <v>31</v>
      </c>
      <c r="EI127" s="2">
        <v>15</v>
      </c>
      <c r="EJ127" s="2">
        <v>2</v>
      </c>
      <c r="EK127" s="2">
        <v>0</v>
      </c>
      <c r="EL127" s="2">
        <v>47</v>
      </c>
      <c r="EM127" s="2">
        <v>47</v>
      </c>
      <c r="EN127" s="2">
        <v>49</v>
      </c>
      <c r="EO127" s="2">
        <v>45</v>
      </c>
      <c r="EP127" s="2">
        <v>43</v>
      </c>
      <c r="EQ127" s="2">
        <v>0</v>
      </c>
      <c r="ER127" s="2">
        <v>0</v>
      </c>
      <c r="ES127" s="2">
        <v>0</v>
      </c>
      <c r="ET127" s="2">
        <v>0</v>
      </c>
      <c r="EU127" s="2">
        <v>38</v>
      </c>
      <c r="EV127" s="2">
        <v>13</v>
      </c>
      <c r="EW127" s="2">
        <v>456</v>
      </c>
      <c r="EX127" s="2">
        <v>32.571428571428569</v>
      </c>
      <c r="EY127" s="2" t="s">
        <v>84</v>
      </c>
      <c r="EZ127" s="2">
        <v>7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30</v>
      </c>
      <c r="FH127" s="2">
        <v>56</v>
      </c>
      <c r="FI127" s="2">
        <v>0</v>
      </c>
      <c r="FJ127" s="2">
        <v>86</v>
      </c>
      <c r="FK127" s="2">
        <v>20</v>
      </c>
      <c r="FL127" s="2">
        <v>35</v>
      </c>
      <c r="FM127" s="2">
        <v>32</v>
      </c>
      <c r="FN127" s="2">
        <v>31</v>
      </c>
      <c r="FO127" s="2">
        <v>8</v>
      </c>
      <c r="FP127" s="2">
        <v>0</v>
      </c>
      <c r="FQ127" s="2">
        <v>38</v>
      </c>
      <c r="FR127" s="2">
        <v>30</v>
      </c>
      <c r="FS127" s="2">
        <v>25</v>
      </c>
      <c r="FT127" s="2">
        <v>38</v>
      </c>
      <c r="FU127" s="2">
        <v>45</v>
      </c>
      <c r="FV127" s="2">
        <v>0</v>
      </c>
      <c r="FW127" s="2">
        <v>0</v>
      </c>
      <c r="FX127" s="2">
        <v>0</v>
      </c>
      <c r="FY127" s="2">
        <v>0</v>
      </c>
      <c r="FZ127" s="2">
        <v>25</v>
      </c>
      <c r="GA127" s="2">
        <v>0</v>
      </c>
      <c r="GB127" s="2">
        <v>413</v>
      </c>
      <c r="GC127" s="2">
        <v>29.5</v>
      </c>
      <c r="GD127" s="2" t="s">
        <v>77</v>
      </c>
      <c r="GE127" s="2">
        <v>6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28</v>
      </c>
      <c r="GM127" s="2">
        <v>55</v>
      </c>
      <c r="GN127" s="2">
        <v>0</v>
      </c>
      <c r="GO127" s="2">
        <v>83</v>
      </c>
      <c r="GP127" s="2">
        <v>29</v>
      </c>
      <c r="GQ127" s="2">
        <v>27</v>
      </c>
      <c r="GR127" s="2">
        <v>27</v>
      </c>
      <c r="GS127" s="2">
        <v>30</v>
      </c>
      <c r="GT127" s="2">
        <v>19</v>
      </c>
      <c r="GU127" s="2">
        <v>0</v>
      </c>
      <c r="GV127" s="2">
        <v>49</v>
      </c>
      <c r="GW127" s="2">
        <v>30</v>
      </c>
      <c r="GX127" s="2">
        <v>20</v>
      </c>
      <c r="GY127" s="2">
        <v>44</v>
      </c>
      <c r="GZ127" s="2">
        <v>46</v>
      </c>
      <c r="HA127" s="2">
        <v>0</v>
      </c>
      <c r="HB127" s="2">
        <v>0</v>
      </c>
      <c r="HC127" s="2">
        <v>0</v>
      </c>
      <c r="HD127" s="2">
        <v>0</v>
      </c>
      <c r="HE127" s="2">
        <v>25</v>
      </c>
      <c r="HF127" s="2">
        <v>0</v>
      </c>
      <c r="HG127" s="2">
        <v>429</v>
      </c>
      <c r="HH127" s="2">
        <v>30.642857142857142</v>
      </c>
      <c r="HI127" s="2" t="s">
        <v>84</v>
      </c>
      <c r="HJ127" s="2">
        <v>10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28</v>
      </c>
      <c r="NQ127" s="2">
        <v>50</v>
      </c>
      <c r="NR127" s="2">
        <v>0</v>
      </c>
      <c r="NS127" s="2">
        <v>78</v>
      </c>
      <c r="NT127" s="2">
        <v>45</v>
      </c>
      <c r="NU127" s="2">
        <v>30</v>
      </c>
      <c r="NV127" s="2">
        <v>29</v>
      </c>
      <c r="NW127" s="2">
        <v>25</v>
      </c>
      <c r="NX127" s="2">
        <v>10</v>
      </c>
      <c r="NY127" s="2">
        <v>0</v>
      </c>
      <c r="NZ127" s="2">
        <v>49</v>
      </c>
      <c r="OA127" s="2">
        <v>25</v>
      </c>
      <c r="OB127" s="2">
        <v>30</v>
      </c>
      <c r="OC127" s="2">
        <v>45</v>
      </c>
      <c r="OD127" s="2">
        <v>46</v>
      </c>
      <c r="OE127" s="2">
        <v>0</v>
      </c>
      <c r="OF127" s="2">
        <v>0</v>
      </c>
      <c r="OG127" s="2">
        <v>0</v>
      </c>
      <c r="OH127" s="2">
        <v>0</v>
      </c>
      <c r="OI127" s="2">
        <v>47</v>
      </c>
      <c r="OJ127" s="2">
        <v>22</v>
      </c>
      <c r="OK127" s="2">
        <v>459</v>
      </c>
      <c r="OL127" s="2">
        <v>32.785714285714285</v>
      </c>
      <c r="OM127" s="2" t="s">
        <v>84</v>
      </c>
      <c r="ON127" s="2">
        <v>8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31.035714285714285</v>
      </c>
      <c r="OU127" s="2" t="s">
        <v>84</v>
      </c>
      <c r="OV127" s="2">
        <v>31.910714285714285</v>
      </c>
      <c r="OW127" s="2" t="s">
        <v>84</v>
      </c>
      <c r="OX127" s="2">
        <v>0</v>
      </c>
      <c r="OY127" s="2">
        <v>0</v>
      </c>
      <c r="OZ127" s="2">
        <v>0</v>
      </c>
      <c r="PA127" s="2" t="s">
        <v>25</v>
      </c>
      <c r="PB127" s="2">
        <v>22</v>
      </c>
      <c r="PC127" s="2">
        <v>56</v>
      </c>
      <c r="PD127" s="2">
        <v>0</v>
      </c>
      <c r="PE127" s="2">
        <v>78</v>
      </c>
      <c r="PF127" s="2">
        <v>15</v>
      </c>
      <c r="PG127" s="2">
        <v>45</v>
      </c>
      <c r="PH127" s="2">
        <v>14</v>
      </c>
      <c r="PI127" s="2">
        <v>20</v>
      </c>
      <c r="PJ127" s="2">
        <v>12</v>
      </c>
      <c r="PK127" s="2">
        <v>0</v>
      </c>
      <c r="PL127" s="2">
        <v>50</v>
      </c>
      <c r="PM127" s="2">
        <v>28</v>
      </c>
      <c r="PN127" s="2">
        <v>38</v>
      </c>
      <c r="PO127" s="2">
        <v>37</v>
      </c>
      <c r="PP127" s="2">
        <v>45</v>
      </c>
      <c r="PQ127" s="2">
        <v>0</v>
      </c>
      <c r="PR127" s="2">
        <v>0</v>
      </c>
      <c r="PS127" s="2">
        <v>0</v>
      </c>
      <c r="PT127" s="2">
        <v>0</v>
      </c>
      <c r="PU127" s="2">
        <v>25</v>
      </c>
      <c r="PV127" s="2">
        <v>0</v>
      </c>
      <c r="PW127" s="2">
        <v>407</v>
      </c>
      <c r="PX127" s="55">
        <v>29.071428571428573</v>
      </c>
      <c r="PY127" s="55" t="s">
        <v>77</v>
      </c>
      <c r="PZ127" s="55">
        <v>8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30.904761904761902</v>
      </c>
      <c r="QG127" s="55" t="s">
        <v>84</v>
      </c>
      <c r="QH127" s="55">
        <v>29.988095238095237</v>
      </c>
      <c r="QI127" s="55" t="s">
        <v>77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>
      <c r="A128" s="55">
        <v>126</v>
      </c>
      <c r="B128" s="55" t="s">
        <v>177</v>
      </c>
      <c r="C128" s="55">
        <v>36</v>
      </c>
      <c r="D128" s="2" t="s">
        <v>214</v>
      </c>
      <c r="E128" s="55" t="s">
        <v>81</v>
      </c>
      <c r="F128" s="55" t="s">
        <v>179</v>
      </c>
      <c r="G128" s="55">
        <v>7</v>
      </c>
      <c r="H128" s="55">
        <v>1</v>
      </c>
      <c r="I128" s="55">
        <v>15</v>
      </c>
      <c r="J128" s="55">
        <v>0</v>
      </c>
      <c r="K128" s="55">
        <v>16</v>
      </c>
      <c r="L128" s="55">
        <v>15</v>
      </c>
      <c r="M128" s="55">
        <v>5</v>
      </c>
      <c r="N128" s="55">
        <v>20</v>
      </c>
      <c r="O128" s="55">
        <v>15</v>
      </c>
      <c r="P128" s="55">
        <v>3</v>
      </c>
      <c r="Q128" s="55">
        <v>0</v>
      </c>
      <c r="R128" s="55">
        <v>10</v>
      </c>
      <c r="S128" s="55">
        <v>5</v>
      </c>
      <c r="T128" s="55">
        <v>5</v>
      </c>
      <c r="U128" s="55">
        <v>25</v>
      </c>
      <c r="V128" s="55">
        <v>5</v>
      </c>
      <c r="W128" s="55">
        <v>0</v>
      </c>
      <c r="X128" s="55">
        <v>0</v>
      </c>
      <c r="Y128" s="55">
        <v>0</v>
      </c>
      <c r="Z128" s="55">
        <v>0</v>
      </c>
      <c r="AA128" s="55">
        <v>23</v>
      </c>
      <c r="AB128" s="55">
        <v>0</v>
      </c>
      <c r="AC128" s="55">
        <v>147</v>
      </c>
      <c r="AD128" s="56">
        <v>10.5</v>
      </c>
      <c r="AE128" s="55" t="s">
        <v>76</v>
      </c>
      <c r="AF128" s="57">
        <v>37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5</v>
      </c>
      <c r="AN128" s="2">
        <v>10</v>
      </c>
      <c r="AO128" s="2">
        <v>0</v>
      </c>
      <c r="AP128" s="2">
        <v>15</v>
      </c>
      <c r="AQ128" s="2">
        <v>20</v>
      </c>
      <c r="AR128" s="2">
        <v>5</v>
      </c>
      <c r="AS128" s="2">
        <v>15</v>
      </c>
      <c r="AT128" s="2">
        <v>10</v>
      </c>
      <c r="AU128" s="2">
        <v>2</v>
      </c>
      <c r="AV128" s="2">
        <v>0</v>
      </c>
      <c r="AW128" s="2">
        <v>20</v>
      </c>
      <c r="AX128" s="2">
        <v>12</v>
      </c>
      <c r="AY128" s="2">
        <v>10</v>
      </c>
      <c r="AZ128" s="2">
        <v>0</v>
      </c>
      <c r="BA128" s="2">
        <v>37</v>
      </c>
      <c r="BB128" s="2">
        <v>0</v>
      </c>
      <c r="BC128" s="2">
        <v>0</v>
      </c>
      <c r="BD128" s="2">
        <v>0</v>
      </c>
      <c r="BE128" s="2">
        <v>0</v>
      </c>
      <c r="BF128" s="2">
        <v>28</v>
      </c>
      <c r="BG128" s="2">
        <v>3</v>
      </c>
      <c r="BH128" s="2">
        <v>174</v>
      </c>
      <c r="BI128" s="2">
        <v>12.428571428571429</v>
      </c>
      <c r="BJ128" s="2" t="s">
        <v>76</v>
      </c>
      <c r="BK128" s="2">
        <v>35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3</v>
      </c>
      <c r="EC128" s="2">
        <v>5</v>
      </c>
      <c r="ED128" s="2">
        <v>0</v>
      </c>
      <c r="EE128" s="2">
        <v>8</v>
      </c>
      <c r="EF128" s="2">
        <v>0</v>
      </c>
      <c r="EG128" s="2">
        <v>10</v>
      </c>
      <c r="EH128" s="2">
        <v>2</v>
      </c>
      <c r="EI128" s="2">
        <v>5</v>
      </c>
      <c r="EJ128" s="2">
        <v>5</v>
      </c>
      <c r="EK128" s="2">
        <v>0</v>
      </c>
      <c r="EL128" s="2">
        <v>48</v>
      </c>
      <c r="EM128" s="2">
        <v>10</v>
      </c>
      <c r="EN128" s="2">
        <v>10</v>
      </c>
      <c r="EO128" s="2">
        <v>0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28</v>
      </c>
      <c r="EV128" s="2">
        <v>3</v>
      </c>
      <c r="EW128" s="2">
        <v>169</v>
      </c>
      <c r="EX128" s="2">
        <v>12.071428571428571</v>
      </c>
      <c r="EY128" s="2" t="s">
        <v>76</v>
      </c>
      <c r="EZ128" s="2">
        <v>35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2</v>
      </c>
      <c r="FH128" s="2">
        <v>5</v>
      </c>
      <c r="FI128" s="2">
        <v>0</v>
      </c>
      <c r="FJ128" s="2">
        <v>7</v>
      </c>
      <c r="FK128" s="2">
        <v>0</v>
      </c>
      <c r="FL128" s="2">
        <v>5</v>
      </c>
      <c r="FM128" s="2">
        <v>5</v>
      </c>
      <c r="FN128" s="2">
        <v>5</v>
      </c>
      <c r="FO128" s="2">
        <v>2</v>
      </c>
      <c r="FP128" s="2">
        <v>0</v>
      </c>
      <c r="FQ128" s="2">
        <v>48</v>
      </c>
      <c r="FR128" s="2">
        <v>19</v>
      </c>
      <c r="FS128" s="2">
        <v>10</v>
      </c>
      <c r="FT128" s="2">
        <v>0</v>
      </c>
      <c r="FU128" s="2">
        <v>0</v>
      </c>
      <c r="FV128" s="2">
        <v>0</v>
      </c>
      <c r="FW128" s="2">
        <v>0</v>
      </c>
      <c r="FX128" s="2">
        <v>0</v>
      </c>
      <c r="FY128" s="2">
        <v>0</v>
      </c>
      <c r="FZ128" s="2">
        <v>15</v>
      </c>
      <c r="GA128" s="2">
        <v>0</v>
      </c>
      <c r="GB128" s="2">
        <v>116</v>
      </c>
      <c r="GC128" s="2">
        <v>8.2857142857142865</v>
      </c>
      <c r="GD128" s="2" t="s">
        <v>76</v>
      </c>
      <c r="GE128" s="2">
        <v>33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5</v>
      </c>
      <c r="GM128" s="2">
        <v>15</v>
      </c>
      <c r="GN128" s="2">
        <v>0</v>
      </c>
      <c r="GO128" s="2">
        <v>20</v>
      </c>
      <c r="GP128" s="2">
        <v>20</v>
      </c>
      <c r="GQ128" s="2">
        <v>10</v>
      </c>
      <c r="GR128" s="2">
        <v>18</v>
      </c>
      <c r="GS128" s="2">
        <v>5</v>
      </c>
      <c r="GT128" s="2">
        <v>4</v>
      </c>
      <c r="GU128" s="2">
        <v>0</v>
      </c>
      <c r="GV128" s="2">
        <v>49</v>
      </c>
      <c r="GW128" s="2">
        <v>15</v>
      </c>
      <c r="GX128" s="2">
        <v>15</v>
      </c>
      <c r="GY128" s="2">
        <v>15</v>
      </c>
      <c r="GZ128" s="2">
        <v>0</v>
      </c>
      <c r="HA128" s="2">
        <v>0</v>
      </c>
      <c r="HB128" s="2">
        <v>0</v>
      </c>
      <c r="HC128" s="2">
        <v>0</v>
      </c>
      <c r="HD128" s="2">
        <v>0</v>
      </c>
      <c r="HE128" s="2">
        <v>20</v>
      </c>
      <c r="HF128" s="2">
        <v>0</v>
      </c>
      <c r="HG128" s="2">
        <v>191</v>
      </c>
      <c r="HH128" s="2">
        <v>13.642857142857142</v>
      </c>
      <c r="HI128" s="2" t="s">
        <v>76</v>
      </c>
      <c r="HJ128" s="2">
        <v>31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5</v>
      </c>
      <c r="NQ128" s="2">
        <v>2</v>
      </c>
      <c r="NR128" s="2">
        <v>0</v>
      </c>
      <c r="NS128" s="2">
        <v>7</v>
      </c>
      <c r="NT128" s="2">
        <v>15</v>
      </c>
      <c r="NU128" s="2">
        <v>15</v>
      </c>
      <c r="NV128" s="2">
        <v>17</v>
      </c>
      <c r="NW128" s="2">
        <v>10</v>
      </c>
      <c r="NX128" s="2">
        <v>2</v>
      </c>
      <c r="NY128" s="2">
        <v>0</v>
      </c>
      <c r="NZ128" s="2">
        <v>28</v>
      </c>
      <c r="OA128" s="2">
        <v>5</v>
      </c>
      <c r="OB128" s="2">
        <v>10</v>
      </c>
      <c r="OC128" s="2">
        <v>0</v>
      </c>
      <c r="OD128" s="2">
        <v>0</v>
      </c>
      <c r="OE128" s="2">
        <v>0</v>
      </c>
      <c r="OF128" s="2">
        <v>0</v>
      </c>
      <c r="OG128" s="2">
        <v>0</v>
      </c>
      <c r="OH128" s="2">
        <v>0</v>
      </c>
      <c r="OI128" s="2">
        <v>28</v>
      </c>
      <c r="OJ128" s="2">
        <v>3</v>
      </c>
      <c r="OK128" s="2">
        <v>137</v>
      </c>
      <c r="OL128" s="2">
        <v>9.7857142857142865</v>
      </c>
      <c r="OM128" s="2" t="s">
        <v>76</v>
      </c>
      <c r="ON128" s="2">
        <v>37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11.464285714285715</v>
      </c>
      <c r="OU128" s="2" t="s">
        <v>76</v>
      </c>
      <c r="OV128" s="2">
        <v>10.625</v>
      </c>
      <c r="OW128" s="2" t="s">
        <v>76</v>
      </c>
      <c r="OX128" s="2">
        <v>0</v>
      </c>
      <c r="OY128" s="2">
        <v>0</v>
      </c>
      <c r="OZ128" s="2">
        <v>0</v>
      </c>
      <c r="PA128" s="2" t="s">
        <v>25</v>
      </c>
      <c r="PB128" s="2">
        <v>2</v>
      </c>
      <c r="PC128" s="2">
        <v>8</v>
      </c>
      <c r="PD128" s="2">
        <v>0</v>
      </c>
      <c r="PE128" s="2">
        <v>10</v>
      </c>
      <c r="PF128" s="2">
        <v>10</v>
      </c>
      <c r="PG128" s="2">
        <v>5</v>
      </c>
      <c r="PH128" s="2">
        <v>6</v>
      </c>
      <c r="PI128" s="2">
        <v>5</v>
      </c>
      <c r="PJ128" s="2">
        <v>3</v>
      </c>
      <c r="PK128" s="2">
        <v>0</v>
      </c>
      <c r="PL128" s="2">
        <v>40</v>
      </c>
      <c r="PM128" s="2">
        <v>10</v>
      </c>
      <c r="PN128" s="2">
        <v>20</v>
      </c>
      <c r="PO128" s="2">
        <v>25</v>
      </c>
      <c r="PP128" s="2">
        <v>0</v>
      </c>
      <c r="PQ128" s="2">
        <v>0</v>
      </c>
      <c r="PR128" s="2">
        <v>0</v>
      </c>
      <c r="PS128" s="2">
        <v>0</v>
      </c>
      <c r="PT128" s="2">
        <v>0</v>
      </c>
      <c r="PU128" s="2">
        <v>15</v>
      </c>
      <c r="PV128" s="2">
        <v>0</v>
      </c>
      <c r="PW128" s="2">
        <v>149</v>
      </c>
      <c r="PX128" s="55">
        <v>10.642857142857142</v>
      </c>
      <c r="PY128" s="55" t="s">
        <v>76</v>
      </c>
      <c r="PZ128" s="55">
        <v>31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11.333333333333334</v>
      </c>
      <c r="QG128" s="55" t="s">
        <v>76</v>
      </c>
      <c r="QH128" s="55">
        <v>10.988095238095237</v>
      </c>
      <c r="QI128" s="55" t="s">
        <v>76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>
      <c r="A129" s="55">
        <v>127</v>
      </c>
      <c r="B129" s="55" t="s">
        <v>177</v>
      </c>
      <c r="C129" s="55">
        <v>37</v>
      </c>
      <c r="D129" s="2" t="s">
        <v>215</v>
      </c>
      <c r="E129" s="55" t="s">
        <v>74</v>
      </c>
      <c r="F129" s="55" t="s">
        <v>179</v>
      </c>
      <c r="G129" s="55">
        <v>7</v>
      </c>
      <c r="H129" s="55">
        <v>18</v>
      </c>
      <c r="I129" s="55">
        <v>45</v>
      </c>
      <c r="J129" s="55">
        <v>0</v>
      </c>
      <c r="K129" s="55">
        <v>63</v>
      </c>
      <c r="L129" s="55">
        <v>15</v>
      </c>
      <c r="M129" s="55">
        <v>15</v>
      </c>
      <c r="N129" s="55">
        <v>20</v>
      </c>
      <c r="O129" s="55">
        <v>15</v>
      </c>
      <c r="P129" s="55">
        <v>8</v>
      </c>
      <c r="Q129" s="55">
        <v>0</v>
      </c>
      <c r="R129" s="55">
        <v>42</v>
      </c>
      <c r="S129" s="55">
        <v>25</v>
      </c>
      <c r="T129" s="55">
        <v>10</v>
      </c>
      <c r="U129" s="55">
        <v>30</v>
      </c>
      <c r="V129" s="55">
        <v>10</v>
      </c>
      <c r="W129" s="55">
        <v>0</v>
      </c>
      <c r="X129" s="55">
        <v>0</v>
      </c>
      <c r="Y129" s="55">
        <v>0</v>
      </c>
      <c r="Z129" s="55">
        <v>0</v>
      </c>
      <c r="AA129" s="55">
        <v>49</v>
      </c>
      <c r="AB129" s="55">
        <v>24</v>
      </c>
      <c r="AC129" s="55">
        <v>302</v>
      </c>
      <c r="AD129" s="56">
        <v>21.571428571428573</v>
      </c>
      <c r="AE129" s="55" t="s">
        <v>76</v>
      </c>
      <c r="AF129" s="57">
        <v>18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32</v>
      </c>
      <c r="AO129" s="2">
        <v>0</v>
      </c>
      <c r="AP129" s="2">
        <v>37</v>
      </c>
      <c r="AQ129" s="2">
        <v>10</v>
      </c>
      <c r="AR129" s="2">
        <v>18</v>
      </c>
      <c r="AS129" s="2">
        <v>33</v>
      </c>
      <c r="AT129" s="2">
        <v>20</v>
      </c>
      <c r="AU129" s="2">
        <v>17</v>
      </c>
      <c r="AV129" s="2">
        <v>0</v>
      </c>
      <c r="AW129" s="2">
        <v>50</v>
      </c>
      <c r="AX129" s="2">
        <v>18</v>
      </c>
      <c r="AY129" s="2">
        <v>25</v>
      </c>
      <c r="AZ129" s="2">
        <v>45</v>
      </c>
      <c r="BA129" s="2">
        <v>36</v>
      </c>
      <c r="BB129" s="2">
        <v>0</v>
      </c>
      <c r="BC129" s="2">
        <v>0</v>
      </c>
      <c r="BD129" s="2">
        <v>0</v>
      </c>
      <c r="BE129" s="2">
        <v>0</v>
      </c>
      <c r="BF129" s="2">
        <v>26</v>
      </c>
      <c r="BG129" s="2">
        <v>1</v>
      </c>
      <c r="BH129" s="2">
        <v>335</v>
      </c>
      <c r="BI129" s="2">
        <v>23.928571428571427</v>
      </c>
      <c r="BJ129" s="2" t="s">
        <v>76</v>
      </c>
      <c r="BK129" s="2">
        <v>20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45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19</v>
      </c>
      <c r="EV129" s="2">
        <v>0</v>
      </c>
      <c r="EW129" s="2">
        <v>64</v>
      </c>
      <c r="EX129" s="2">
        <v>4.5714285714285712</v>
      </c>
      <c r="EY129" s="2" t="s">
        <v>76</v>
      </c>
      <c r="EZ129" s="2">
        <v>37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 t="s">
        <v>76</v>
      </c>
      <c r="GE129" s="2">
        <v>36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 t="s">
        <v>76</v>
      </c>
      <c r="HJ129" s="2">
        <v>36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21</v>
      </c>
      <c r="NQ129" s="2">
        <v>10</v>
      </c>
      <c r="NR129" s="2">
        <v>0</v>
      </c>
      <c r="NS129" s="2">
        <v>31</v>
      </c>
      <c r="NT129" s="2">
        <v>15</v>
      </c>
      <c r="NU129" s="2">
        <v>15</v>
      </c>
      <c r="NV129" s="2">
        <v>16</v>
      </c>
      <c r="NW129" s="2">
        <v>10</v>
      </c>
      <c r="NX129" s="2">
        <v>7</v>
      </c>
      <c r="NY129" s="2">
        <v>0</v>
      </c>
      <c r="NZ129" s="2">
        <v>49</v>
      </c>
      <c r="OA129" s="2">
        <v>12</v>
      </c>
      <c r="OB129" s="2">
        <v>10</v>
      </c>
      <c r="OC129" s="2">
        <v>45</v>
      </c>
      <c r="OD129" s="2">
        <v>43</v>
      </c>
      <c r="OE129" s="2">
        <v>0</v>
      </c>
      <c r="OF129" s="2">
        <v>0</v>
      </c>
      <c r="OG129" s="2">
        <v>0</v>
      </c>
      <c r="OH129" s="2">
        <v>0</v>
      </c>
      <c r="OI129" s="2">
        <v>19</v>
      </c>
      <c r="OJ129" s="2">
        <v>0</v>
      </c>
      <c r="OK129" s="2">
        <v>272</v>
      </c>
      <c r="OL129" s="2">
        <v>19.428571428571427</v>
      </c>
      <c r="OM129" s="2" t="s">
        <v>76</v>
      </c>
      <c r="ON129" s="2">
        <v>25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22.75</v>
      </c>
      <c r="OU129" s="2" t="s">
        <v>76</v>
      </c>
      <c r="OV129" s="2">
        <v>21.089285714285715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0</v>
      </c>
      <c r="PC129" s="2">
        <v>0</v>
      </c>
      <c r="PD129" s="2">
        <v>0</v>
      </c>
      <c r="PE129" s="2">
        <v>0</v>
      </c>
      <c r="PF129" s="2">
        <v>0</v>
      </c>
      <c r="PG129" s="2">
        <v>0</v>
      </c>
      <c r="PH129" s="2">
        <v>0</v>
      </c>
      <c r="PI129" s="2">
        <v>0</v>
      </c>
      <c r="PJ129" s="2">
        <v>0</v>
      </c>
      <c r="PK129" s="2">
        <v>0</v>
      </c>
      <c r="PL129" s="2">
        <v>0</v>
      </c>
      <c r="PM129" s="2">
        <v>0</v>
      </c>
      <c r="PN129" s="2">
        <v>0</v>
      </c>
      <c r="PO129" s="2">
        <v>0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0</v>
      </c>
      <c r="PV129" s="2">
        <v>0</v>
      </c>
      <c r="PW129" s="2">
        <v>0</v>
      </c>
      <c r="PX129" s="55">
        <v>0</v>
      </c>
      <c r="PY129" s="55" t="s">
        <v>76</v>
      </c>
      <c r="PZ129" s="55">
        <v>36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1.5238095238095237</v>
      </c>
      <c r="QG129" s="55" t="s">
        <v>76</v>
      </c>
      <c r="QH129" s="55">
        <v>0.76190476190476186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>
      <c r="A130" s="55">
        <v>128</v>
      </c>
      <c r="B130" s="55" t="s">
        <v>177</v>
      </c>
      <c r="C130" s="55">
        <v>38</v>
      </c>
      <c r="D130" s="2" t="s">
        <v>216</v>
      </c>
      <c r="E130" s="55" t="s">
        <v>74</v>
      </c>
      <c r="F130" s="55" t="s">
        <v>179</v>
      </c>
      <c r="G130" s="55">
        <v>7</v>
      </c>
      <c r="H130" s="55">
        <v>10</v>
      </c>
      <c r="I130" s="55">
        <v>27</v>
      </c>
      <c r="J130" s="55">
        <v>0</v>
      </c>
      <c r="K130" s="55">
        <v>37</v>
      </c>
      <c r="L130" s="55">
        <v>15</v>
      </c>
      <c r="M130" s="55">
        <v>10</v>
      </c>
      <c r="N130" s="55">
        <v>20</v>
      </c>
      <c r="O130" s="55">
        <v>10</v>
      </c>
      <c r="P130" s="55">
        <v>7</v>
      </c>
      <c r="Q130" s="55">
        <v>0</v>
      </c>
      <c r="R130" s="55">
        <v>15</v>
      </c>
      <c r="S130" s="55">
        <v>15</v>
      </c>
      <c r="T130" s="55">
        <v>5</v>
      </c>
      <c r="U130" s="55">
        <v>40</v>
      </c>
      <c r="V130" s="55">
        <v>15</v>
      </c>
      <c r="W130" s="55">
        <v>0</v>
      </c>
      <c r="X130" s="55">
        <v>0</v>
      </c>
      <c r="Y130" s="55">
        <v>0</v>
      </c>
      <c r="Z130" s="55">
        <v>0</v>
      </c>
      <c r="AA130" s="55">
        <v>47</v>
      </c>
      <c r="AB130" s="55">
        <v>22</v>
      </c>
      <c r="AC130" s="55">
        <v>236</v>
      </c>
      <c r="AD130" s="56">
        <v>16.857142857142858</v>
      </c>
      <c r="AE130" s="55" t="s">
        <v>76</v>
      </c>
      <c r="AF130" s="57">
        <v>30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3</v>
      </c>
      <c r="AN130" s="2">
        <v>30</v>
      </c>
      <c r="AO130" s="2">
        <v>0</v>
      </c>
      <c r="AP130" s="2">
        <v>33</v>
      </c>
      <c r="AQ130" s="2">
        <v>15</v>
      </c>
      <c r="AR130" s="2">
        <v>15</v>
      </c>
      <c r="AS130" s="2">
        <v>28</v>
      </c>
      <c r="AT130" s="2">
        <v>10</v>
      </c>
      <c r="AU130" s="2">
        <v>10</v>
      </c>
      <c r="AV130" s="2">
        <v>0</v>
      </c>
      <c r="AW130" s="2">
        <v>20</v>
      </c>
      <c r="AX130" s="2">
        <v>15</v>
      </c>
      <c r="AY130" s="2">
        <v>10</v>
      </c>
      <c r="AZ130" s="2">
        <v>45</v>
      </c>
      <c r="BA130" s="2">
        <v>39</v>
      </c>
      <c r="BB130" s="2">
        <v>0</v>
      </c>
      <c r="BC130" s="2">
        <v>0</v>
      </c>
      <c r="BD130" s="2">
        <v>0</v>
      </c>
      <c r="BE130" s="2">
        <v>0</v>
      </c>
      <c r="BF130" s="2">
        <v>18</v>
      </c>
      <c r="BG130" s="2">
        <v>0</v>
      </c>
      <c r="BH130" s="2">
        <v>258</v>
      </c>
      <c r="BI130" s="2">
        <v>18.428571428571427</v>
      </c>
      <c r="BJ130" s="2" t="s">
        <v>76</v>
      </c>
      <c r="BK130" s="2">
        <v>31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6</v>
      </c>
      <c r="EC130" s="2">
        <v>15</v>
      </c>
      <c r="ED130" s="2">
        <v>0</v>
      </c>
      <c r="EE130" s="2">
        <v>21</v>
      </c>
      <c r="EF130" s="2">
        <v>10</v>
      </c>
      <c r="EG130" s="2">
        <v>10</v>
      </c>
      <c r="EH130" s="2">
        <v>13</v>
      </c>
      <c r="EI130" s="2">
        <v>5</v>
      </c>
      <c r="EJ130" s="2">
        <v>6</v>
      </c>
      <c r="EK130" s="2">
        <v>0</v>
      </c>
      <c r="EL130" s="2">
        <v>30</v>
      </c>
      <c r="EM130" s="2">
        <v>10</v>
      </c>
      <c r="EN130" s="2">
        <v>15</v>
      </c>
      <c r="EO130" s="2">
        <v>45</v>
      </c>
      <c r="EP130" s="2">
        <v>42</v>
      </c>
      <c r="EQ130" s="2">
        <v>0</v>
      </c>
      <c r="ER130" s="2">
        <v>0</v>
      </c>
      <c r="ES130" s="2">
        <v>0</v>
      </c>
      <c r="ET130" s="2">
        <v>0</v>
      </c>
      <c r="EU130" s="2">
        <v>8</v>
      </c>
      <c r="EV130" s="2">
        <v>0</v>
      </c>
      <c r="EW130" s="2">
        <v>215</v>
      </c>
      <c r="EX130" s="2">
        <v>15.357142857142858</v>
      </c>
      <c r="EY130" s="2" t="s">
        <v>76</v>
      </c>
      <c r="EZ130" s="2">
        <v>29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11</v>
      </c>
      <c r="FH130" s="2">
        <v>8</v>
      </c>
      <c r="FI130" s="2">
        <v>0</v>
      </c>
      <c r="FJ130" s="2">
        <v>19</v>
      </c>
      <c r="FK130" s="2">
        <v>20</v>
      </c>
      <c r="FL130" s="2">
        <v>15</v>
      </c>
      <c r="FM130" s="2">
        <v>21</v>
      </c>
      <c r="FN130" s="2">
        <v>5</v>
      </c>
      <c r="FO130" s="2">
        <v>5</v>
      </c>
      <c r="FP130" s="2">
        <v>0</v>
      </c>
      <c r="FQ130" s="2">
        <v>25</v>
      </c>
      <c r="FR130" s="2">
        <v>15</v>
      </c>
      <c r="FS130" s="2">
        <v>10</v>
      </c>
      <c r="FT130" s="2">
        <v>25</v>
      </c>
      <c r="FU130" s="2">
        <v>25</v>
      </c>
      <c r="FV130" s="2">
        <v>0</v>
      </c>
      <c r="FW130" s="2">
        <v>0</v>
      </c>
      <c r="FX130" s="2">
        <v>0</v>
      </c>
      <c r="FY130" s="2">
        <v>0</v>
      </c>
      <c r="FZ130" s="2">
        <v>5</v>
      </c>
      <c r="GA130" s="2">
        <v>0</v>
      </c>
      <c r="GB130" s="2">
        <v>190</v>
      </c>
      <c r="GC130" s="2">
        <v>13.571428571428571</v>
      </c>
      <c r="GD130" s="2" t="s">
        <v>76</v>
      </c>
      <c r="GE130" s="2">
        <v>29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5</v>
      </c>
      <c r="GM130" s="2">
        <v>10</v>
      </c>
      <c r="GN130" s="2">
        <v>0</v>
      </c>
      <c r="GO130" s="2">
        <v>15</v>
      </c>
      <c r="GP130" s="2">
        <v>15</v>
      </c>
      <c r="GQ130" s="2">
        <v>10</v>
      </c>
      <c r="GR130" s="2">
        <v>13</v>
      </c>
      <c r="GS130" s="2">
        <v>10</v>
      </c>
      <c r="GT130" s="2">
        <v>5</v>
      </c>
      <c r="GU130" s="2">
        <v>0</v>
      </c>
      <c r="GV130" s="2">
        <v>27</v>
      </c>
      <c r="GW130" s="2">
        <v>15</v>
      </c>
      <c r="GX130" s="2">
        <v>15</v>
      </c>
      <c r="GY130" s="2">
        <v>0</v>
      </c>
      <c r="GZ130" s="2">
        <v>35</v>
      </c>
      <c r="HA130" s="2">
        <v>0</v>
      </c>
      <c r="HB130" s="2">
        <v>0</v>
      </c>
      <c r="HC130" s="2">
        <v>0</v>
      </c>
      <c r="HD130" s="2">
        <v>0</v>
      </c>
      <c r="HE130" s="2">
        <v>5</v>
      </c>
      <c r="HF130" s="2">
        <v>0</v>
      </c>
      <c r="HG130" s="2">
        <v>165</v>
      </c>
      <c r="HH130" s="2">
        <v>11.785714285714286</v>
      </c>
      <c r="HI130" s="2" t="s">
        <v>76</v>
      </c>
      <c r="HJ130" s="2">
        <v>34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20</v>
      </c>
      <c r="NQ130" s="2">
        <v>10</v>
      </c>
      <c r="NR130" s="2">
        <v>0</v>
      </c>
      <c r="NS130" s="2">
        <v>30</v>
      </c>
      <c r="NT130" s="2">
        <v>15</v>
      </c>
      <c r="NU130" s="2">
        <v>15</v>
      </c>
      <c r="NV130" s="2">
        <v>22</v>
      </c>
      <c r="NW130" s="2">
        <v>5</v>
      </c>
      <c r="NX130" s="2">
        <v>9</v>
      </c>
      <c r="NY130" s="2">
        <v>0</v>
      </c>
      <c r="NZ130" s="2">
        <v>27</v>
      </c>
      <c r="OA130" s="2">
        <v>10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8</v>
      </c>
      <c r="OJ130" s="2">
        <v>0</v>
      </c>
      <c r="OK130" s="2">
        <v>239</v>
      </c>
      <c r="OL130" s="2">
        <v>17.071428571428573</v>
      </c>
      <c r="OM130" s="2" t="s">
        <v>76</v>
      </c>
      <c r="ON130" s="2">
        <v>32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17.642857142857142</v>
      </c>
      <c r="OU130" s="2" t="s">
        <v>76</v>
      </c>
      <c r="OV130" s="2">
        <v>17.357142857142858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3</v>
      </c>
      <c r="PC130" s="2">
        <v>7</v>
      </c>
      <c r="PD130" s="2">
        <v>0</v>
      </c>
      <c r="PE130" s="2">
        <v>10</v>
      </c>
      <c r="PF130" s="2">
        <v>10</v>
      </c>
      <c r="PG130" s="2">
        <v>10</v>
      </c>
      <c r="PH130" s="2">
        <v>8</v>
      </c>
      <c r="PI130" s="2">
        <v>18</v>
      </c>
      <c r="PJ130" s="2">
        <v>3</v>
      </c>
      <c r="PK130" s="2">
        <v>0</v>
      </c>
      <c r="PL130" s="2">
        <v>40</v>
      </c>
      <c r="PM130" s="2">
        <v>10</v>
      </c>
      <c r="PN130" s="2">
        <v>20</v>
      </c>
      <c r="PO130" s="2">
        <v>25</v>
      </c>
      <c r="PP130" s="2">
        <v>38</v>
      </c>
      <c r="PQ130" s="2">
        <v>0</v>
      </c>
      <c r="PR130" s="2">
        <v>0</v>
      </c>
      <c r="PS130" s="2">
        <v>0</v>
      </c>
      <c r="PT130" s="2">
        <v>0</v>
      </c>
      <c r="PU130" s="2">
        <v>5</v>
      </c>
      <c r="PV130" s="2">
        <v>0</v>
      </c>
      <c r="PW130" s="2">
        <v>197</v>
      </c>
      <c r="PX130" s="55">
        <v>14.071428571428571</v>
      </c>
      <c r="PY130" s="55" t="s">
        <v>76</v>
      </c>
      <c r="PZ130" s="55">
        <v>27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13.571428571428571</v>
      </c>
      <c r="QG130" s="55" t="s">
        <v>76</v>
      </c>
      <c r="QH130" s="55">
        <v>13.821428571428571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>
      <c r="A131" s="55">
        <v>129</v>
      </c>
      <c r="B131" s="55" t="s">
        <v>177</v>
      </c>
      <c r="C131" s="55">
        <v>39</v>
      </c>
      <c r="D131" s="2" t="s">
        <v>217</v>
      </c>
      <c r="E131" s="55" t="s">
        <v>74</v>
      </c>
      <c r="F131" s="55" t="s">
        <v>179</v>
      </c>
      <c r="G131" s="55">
        <v>7</v>
      </c>
      <c r="H131" s="55">
        <v>18</v>
      </c>
      <c r="I131" s="55">
        <v>47</v>
      </c>
      <c r="J131" s="55">
        <v>0</v>
      </c>
      <c r="K131" s="55">
        <v>65</v>
      </c>
      <c r="L131" s="55">
        <v>40</v>
      </c>
      <c r="M131" s="55">
        <v>23</v>
      </c>
      <c r="N131" s="55">
        <v>25</v>
      </c>
      <c r="O131" s="55">
        <v>15</v>
      </c>
      <c r="P131" s="55">
        <v>5</v>
      </c>
      <c r="Q131" s="55">
        <v>0</v>
      </c>
      <c r="R131" s="55">
        <v>30</v>
      </c>
      <c r="S131" s="55">
        <v>13</v>
      </c>
      <c r="T131" s="55">
        <v>5</v>
      </c>
      <c r="U131" s="55">
        <v>35</v>
      </c>
      <c r="V131" s="55">
        <v>12</v>
      </c>
      <c r="W131" s="55">
        <v>0</v>
      </c>
      <c r="X131" s="55">
        <v>0</v>
      </c>
      <c r="Y131" s="55">
        <v>0</v>
      </c>
      <c r="Z131" s="55">
        <v>0</v>
      </c>
      <c r="AA131" s="55">
        <v>30</v>
      </c>
      <c r="AB131" s="55">
        <v>5</v>
      </c>
      <c r="AC131" s="55">
        <v>298</v>
      </c>
      <c r="AD131" s="56">
        <v>21.285714285714285</v>
      </c>
      <c r="AE131" s="55" t="s">
        <v>76</v>
      </c>
      <c r="AF131" s="57">
        <v>20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5</v>
      </c>
      <c r="AN131" s="2">
        <v>40</v>
      </c>
      <c r="AO131" s="2">
        <v>0</v>
      </c>
      <c r="AP131" s="2">
        <v>45</v>
      </c>
      <c r="AQ131" s="2">
        <v>45</v>
      </c>
      <c r="AR131" s="2">
        <v>25</v>
      </c>
      <c r="AS131" s="2">
        <v>20</v>
      </c>
      <c r="AT131" s="2">
        <v>20</v>
      </c>
      <c r="AU131" s="2">
        <v>12</v>
      </c>
      <c r="AV131" s="2">
        <v>0</v>
      </c>
      <c r="AW131" s="2">
        <v>20</v>
      </c>
      <c r="AX131" s="2">
        <v>15</v>
      </c>
      <c r="AY131" s="2">
        <v>15</v>
      </c>
      <c r="AZ131" s="2">
        <v>45</v>
      </c>
      <c r="BA131" s="2">
        <v>40</v>
      </c>
      <c r="BB131" s="2">
        <v>0</v>
      </c>
      <c r="BC131" s="2">
        <v>0</v>
      </c>
      <c r="BD131" s="2">
        <v>0</v>
      </c>
      <c r="BE131" s="2">
        <v>0</v>
      </c>
      <c r="BF131" s="2">
        <v>12</v>
      </c>
      <c r="BG131" s="2">
        <v>0</v>
      </c>
      <c r="BH131" s="2">
        <v>314</v>
      </c>
      <c r="BI131" s="2">
        <v>22.428571428571427</v>
      </c>
      <c r="BJ131" s="2" t="s">
        <v>76</v>
      </c>
      <c r="BK131" s="2">
        <v>22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10</v>
      </c>
      <c r="EC131" s="2">
        <v>20</v>
      </c>
      <c r="ED131" s="2">
        <v>0</v>
      </c>
      <c r="EE131" s="2">
        <v>30</v>
      </c>
      <c r="EF131" s="2">
        <v>0</v>
      </c>
      <c r="EG131" s="2">
        <v>15</v>
      </c>
      <c r="EH131" s="2">
        <v>16</v>
      </c>
      <c r="EI131" s="2">
        <v>5</v>
      </c>
      <c r="EJ131" s="2">
        <v>9</v>
      </c>
      <c r="EK131" s="2">
        <v>0</v>
      </c>
      <c r="EL131" s="2">
        <v>44</v>
      </c>
      <c r="EM131" s="2">
        <v>10</v>
      </c>
      <c r="EN131" s="2">
        <v>25</v>
      </c>
      <c r="EO131" s="2">
        <v>45</v>
      </c>
      <c r="EP131" s="2">
        <v>25</v>
      </c>
      <c r="EQ131" s="2">
        <v>0</v>
      </c>
      <c r="ER131" s="2">
        <v>0</v>
      </c>
      <c r="ES131" s="2">
        <v>0</v>
      </c>
      <c r="ET131" s="2">
        <v>0</v>
      </c>
      <c r="EU131" s="2">
        <v>6</v>
      </c>
      <c r="EV131" s="2">
        <v>0</v>
      </c>
      <c r="EW131" s="2">
        <v>230</v>
      </c>
      <c r="EX131" s="2">
        <v>16.428571428571427</v>
      </c>
      <c r="EY131" s="2" t="s">
        <v>76</v>
      </c>
      <c r="EZ131" s="2">
        <v>27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6</v>
      </c>
      <c r="FH131" s="2">
        <v>28</v>
      </c>
      <c r="FI131" s="2">
        <v>0</v>
      </c>
      <c r="FJ131" s="2">
        <v>34</v>
      </c>
      <c r="FK131" s="2">
        <v>30</v>
      </c>
      <c r="FL131" s="2">
        <v>15</v>
      </c>
      <c r="FM131" s="2">
        <v>28</v>
      </c>
      <c r="FN131" s="2">
        <v>10</v>
      </c>
      <c r="FO131" s="2">
        <v>5</v>
      </c>
      <c r="FP131" s="2">
        <v>0</v>
      </c>
      <c r="FQ131" s="2">
        <v>35</v>
      </c>
      <c r="FR131" s="2">
        <v>20</v>
      </c>
      <c r="FS131" s="2">
        <v>20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15</v>
      </c>
      <c r="GA131" s="2">
        <v>0</v>
      </c>
      <c r="GB131" s="2">
        <v>262</v>
      </c>
      <c r="GC131" s="2">
        <v>18.714285714285715</v>
      </c>
      <c r="GD131" s="2" t="s">
        <v>76</v>
      </c>
      <c r="GE131" s="2">
        <v>22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30</v>
      </c>
      <c r="GN131" s="2">
        <v>0</v>
      </c>
      <c r="GO131" s="2">
        <v>35</v>
      </c>
      <c r="GP131" s="2">
        <v>30</v>
      </c>
      <c r="GQ131" s="2">
        <v>20</v>
      </c>
      <c r="GR131" s="2">
        <v>21</v>
      </c>
      <c r="GS131" s="2">
        <v>10</v>
      </c>
      <c r="GT131" s="2">
        <v>11</v>
      </c>
      <c r="GU131" s="2">
        <v>0</v>
      </c>
      <c r="GV131" s="2">
        <v>38</v>
      </c>
      <c r="GW131" s="2">
        <v>25</v>
      </c>
      <c r="GX131" s="2">
        <v>15</v>
      </c>
      <c r="GY131" s="2">
        <v>36</v>
      </c>
      <c r="GZ131" s="2">
        <v>45</v>
      </c>
      <c r="HA131" s="2">
        <v>0</v>
      </c>
      <c r="HB131" s="2">
        <v>0</v>
      </c>
      <c r="HC131" s="2">
        <v>0</v>
      </c>
      <c r="HD131" s="2">
        <v>0</v>
      </c>
      <c r="HE131" s="2">
        <v>15</v>
      </c>
      <c r="HF131" s="2">
        <v>0</v>
      </c>
      <c r="HG131" s="2">
        <v>301</v>
      </c>
      <c r="HH131" s="2">
        <v>21.5</v>
      </c>
      <c r="HI131" s="2" t="s">
        <v>76</v>
      </c>
      <c r="HJ131" s="2">
        <v>19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9</v>
      </c>
      <c r="NQ131" s="2">
        <v>11</v>
      </c>
      <c r="NR131" s="2">
        <v>0</v>
      </c>
      <c r="NS131" s="2">
        <v>20</v>
      </c>
      <c r="NT131" s="2">
        <v>45</v>
      </c>
      <c r="NU131" s="2">
        <v>15</v>
      </c>
      <c r="NV131" s="2">
        <v>23</v>
      </c>
      <c r="NW131" s="2">
        <v>5</v>
      </c>
      <c r="NX131" s="2">
        <v>8</v>
      </c>
      <c r="NY131" s="2">
        <v>0</v>
      </c>
      <c r="NZ131" s="2">
        <v>36</v>
      </c>
      <c r="OA131" s="2">
        <v>8</v>
      </c>
      <c r="OB131" s="2">
        <v>5</v>
      </c>
      <c r="OC131" s="2">
        <v>45</v>
      </c>
      <c r="OD131" s="2">
        <v>44</v>
      </c>
      <c r="OE131" s="2">
        <v>0</v>
      </c>
      <c r="OF131" s="2">
        <v>0</v>
      </c>
      <c r="OG131" s="2">
        <v>0</v>
      </c>
      <c r="OH131" s="2">
        <v>0</v>
      </c>
      <c r="OI131" s="2">
        <v>6</v>
      </c>
      <c r="OJ131" s="2">
        <v>0</v>
      </c>
      <c r="OK131" s="2">
        <v>260</v>
      </c>
      <c r="OL131" s="2">
        <v>18.571428571428573</v>
      </c>
      <c r="OM131" s="2" t="s">
        <v>76</v>
      </c>
      <c r="ON131" s="2">
        <v>27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21.857142857142854</v>
      </c>
      <c r="OU131" s="2" t="s">
        <v>76</v>
      </c>
      <c r="OV131" s="2">
        <v>20.214285714285715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2</v>
      </c>
      <c r="PC131" s="2">
        <v>34</v>
      </c>
      <c r="PD131" s="2">
        <v>0</v>
      </c>
      <c r="PE131" s="2">
        <v>36</v>
      </c>
      <c r="PF131" s="2">
        <v>35</v>
      </c>
      <c r="PG131" s="2">
        <v>20</v>
      </c>
      <c r="PH131" s="2">
        <v>10</v>
      </c>
      <c r="PI131" s="2">
        <v>13</v>
      </c>
      <c r="PJ131" s="2">
        <v>6</v>
      </c>
      <c r="PK131" s="2">
        <v>0</v>
      </c>
      <c r="PL131" s="2">
        <v>37</v>
      </c>
      <c r="PM131" s="2">
        <v>10</v>
      </c>
      <c r="PN131" s="2">
        <v>20</v>
      </c>
      <c r="PO131" s="2">
        <v>37</v>
      </c>
      <c r="PP131" s="2">
        <v>44</v>
      </c>
      <c r="PQ131" s="2">
        <v>0</v>
      </c>
      <c r="PR131" s="2">
        <v>0</v>
      </c>
      <c r="PS131" s="2">
        <v>0</v>
      </c>
      <c r="PT131" s="2">
        <v>0</v>
      </c>
      <c r="PU131" s="2">
        <v>15</v>
      </c>
      <c r="PV131" s="2">
        <v>0</v>
      </c>
      <c r="PW131" s="2">
        <v>283</v>
      </c>
      <c r="PX131" s="55">
        <v>20.214285714285715</v>
      </c>
      <c r="PY131" s="55" t="s">
        <v>76</v>
      </c>
      <c r="PZ131" s="55">
        <v>19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18.88095238095238</v>
      </c>
      <c r="QG131" s="55" t="s">
        <v>76</v>
      </c>
      <c r="QH131" s="55">
        <v>19.547619047619047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>
      <c r="A132" s="55">
        <v>130</v>
      </c>
      <c r="B132" s="55" t="s">
        <v>177</v>
      </c>
      <c r="C132" s="55">
        <v>40</v>
      </c>
      <c r="D132" s="2" t="s">
        <v>218</v>
      </c>
      <c r="E132" s="55" t="s">
        <v>74</v>
      </c>
      <c r="F132" s="55" t="s">
        <v>179</v>
      </c>
      <c r="G132" s="55">
        <v>7</v>
      </c>
      <c r="H132" s="55">
        <v>21</v>
      </c>
      <c r="I132" s="55">
        <v>36</v>
      </c>
      <c r="J132" s="55">
        <v>0</v>
      </c>
      <c r="K132" s="55">
        <v>57</v>
      </c>
      <c r="L132" s="55">
        <v>45</v>
      </c>
      <c r="M132" s="55">
        <v>28</v>
      </c>
      <c r="N132" s="55">
        <v>25</v>
      </c>
      <c r="O132" s="55">
        <v>10</v>
      </c>
      <c r="P132" s="55">
        <v>7</v>
      </c>
      <c r="Q132" s="55">
        <v>0</v>
      </c>
      <c r="R132" s="55">
        <v>15</v>
      </c>
      <c r="S132" s="55">
        <v>15</v>
      </c>
      <c r="T132" s="55">
        <v>5</v>
      </c>
      <c r="U132" s="55">
        <v>40</v>
      </c>
      <c r="V132" s="55">
        <v>25</v>
      </c>
      <c r="W132" s="55">
        <v>0</v>
      </c>
      <c r="X132" s="55">
        <v>0</v>
      </c>
      <c r="Y132" s="55">
        <v>0</v>
      </c>
      <c r="Z132" s="55">
        <v>0</v>
      </c>
      <c r="AA132" s="55">
        <v>49</v>
      </c>
      <c r="AB132" s="55">
        <v>24</v>
      </c>
      <c r="AC132" s="55">
        <v>321</v>
      </c>
      <c r="AD132" s="56">
        <v>22.928571428571427</v>
      </c>
      <c r="AE132" s="55" t="s">
        <v>76</v>
      </c>
      <c r="AF132" s="57">
        <v>13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15</v>
      </c>
      <c r="AN132" s="2">
        <v>27</v>
      </c>
      <c r="AO132" s="2">
        <v>0</v>
      </c>
      <c r="AP132" s="2">
        <v>42</v>
      </c>
      <c r="AQ132" s="2">
        <v>50</v>
      </c>
      <c r="AR132" s="2">
        <v>40</v>
      </c>
      <c r="AS132" s="2">
        <v>30</v>
      </c>
      <c r="AT132" s="2">
        <v>40</v>
      </c>
      <c r="AU132" s="2">
        <v>11</v>
      </c>
      <c r="AV132" s="2">
        <v>0</v>
      </c>
      <c r="AW132" s="2">
        <v>15</v>
      </c>
      <c r="AX132" s="2">
        <v>25</v>
      </c>
      <c r="AY132" s="2">
        <v>10</v>
      </c>
      <c r="AZ132" s="2">
        <v>45</v>
      </c>
      <c r="BA132" s="2">
        <v>39</v>
      </c>
      <c r="BB132" s="2">
        <v>0</v>
      </c>
      <c r="BC132" s="2">
        <v>0</v>
      </c>
      <c r="BD132" s="2">
        <v>0</v>
      </c>
      <c r="BE132" s="2">
        <v>0</v>
      </c>
      <c r="BF132" s="2">
        <v>29</v>
      </c>
      <c r="BG132" s="2">
        <v>4</v>
      </c>
      <c r="BH132" s="2">
        <v>376</v>
      </c>
      <c r="BI132" s="2">
        <v>26.857142857142858</v>
      </c>
      <c r="BJ132" s="2" t="s">
        <v>77</v>
      </c>
      <c r="BK132" s="2">
        <v>16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17</v>
      </c>
      <c r="EC132" s="2">
        <v>40</v>
      </c>
      <c r="ED132" s="2">
        <v>0</v>
      </c>
      <c r="EE132" s="2">
        <v>57</v>
      </c>
      <c r="EF132" s="2">
        <v>20</v>
      </c>
      <c r="EG132" s="2">
        <v>28</v>
      </c>
      <c r="EH132" s="2">
        <v>9</v>
      </c>
      <c r="EI132" s="2">
        <v>21</v>
      </c>
      <c r="EJ132" s="2">
        <v>15</v>
      </c>
      <c r="EK132" s="2">
        <v>0</v>
      </c>
      <c r="EL132" s="2">
        <v>45</v>
      </c>
      <c r="EM132" s="2">
        <v>20</v>
      </c>
      <c r="EN132" s="2">
        <v>20</v>
      </c>
      <c r="EO132" s="2">
        <v>45</v>
      </c>
      <c r="EP132" s="2">
        <v>44</v>
      </c>
      <c r="EQ132" s="2">
        <v>0</v>
      </c>
      <c r="ER132" s="2">
        <v>0</v>
      </c>
      <c r="ES132" s="2">
        <v>0</v>
      </c>
      <c r="ET132" s="2">
        <v>0</v>
      </c>
      <c r="EU132" s="2">
        <v>30</v>
      </c>
      <c r="EV132" s="2">
        <v>5</v>
      </c>
      <c r="EW132" s="2">
        <v>354</v>
      </c>
      <c r="EX132" s="2">
        <v>25.285714285714285</v>
      </c>
      <c r="EY132" s="2" t="s">
        <v>77</v>
      </c>
      <c r="EZ132" s="2">
        <v>16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23</v>
      </c>
      <c r="FH132" s="2">
        <v>53</v>
      </c>
      <c r="FI132" s="2">
        <v>0</v>
      </c>
      <c r="FJ132" s="2">
        <v>76</v>
      </c>
      <c r="FK132" s="2">
        <v>30</v>
      </c>
      <c r="FL132" s="2">
        <v>26</v>
      </c>
      <c r="FM132" s="2">
        <v>29</v>
      </c>
      <c r="FN132" s="2">
        <v>18</v>
      </c>
      <c r="FO132" s="2">
        <v>6</v>
      </c>
      <c r="FP132" s="2">
        <v>0</v>
      </c>
      <c r="FQ132" s="2">
        <v>40</v>
      </c>
      <c r="FR132" s="2">
        <v>40</v>
      </c>
      <c r="FS132" s="2">
        <v>20</v>
      </c>
      <c r="FT132" s="2">
        <v>20</v>
      </c>
      <c r="FU132" s="2">
        <v>43</v>
      </c>
      <c r="FV132" s="2">
        <v>0</v>
      </c>
      <c r="FW132" s="2">
        <v>0</v>
      </c>
      <c r="FX132" s="2">
        <v>0</v>
      </c>
      <c r="FY132" s="2">
        <v>0</v>
      </c>
      <c r="FZ132" s="2">
        <v>25</v>
      </c>
      <c r="GA132" s="2">
        <v>0</v>
      </c>
      <c r="GB132" s="2">
        <v>373</v>
      </c>
      <c r="GC132" s="2">
        <v>26.642857142857142</v>
      </c>
      <c r="GD132" s="2" t="s">
        <v>77</v>
      </c>
      <c r="GE132" s="2">
        <v>13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29</v>
      </c>
      <c r="GM132" s="2">
        <v>55</v>
      </c>
      <c r="GN132" s="2">
        <v>0</v>
      </c>
      <c r="GO132" s="2">
        <v>84</v>
      </c>
      <c r="GP132" s="2">
        <v>45</v>
      </c>
      <c r="GQ132" s="2">
        <v>30</v>
      </c>
      <c r="GR132" s="2">
        <v>14</v>
      </c>
      <c r="GS132" s="2">
        <v>42</v>
      </c>
      <c r="GT132" s="2">
        <v>25</v>
      </c>
      <c r="GU132" s="2">
        <v>0</v>
      </c>
      <c r="GV132" s="2">
        <v>46</v>
      </c>
      <c r="GW132" s="2">
        <v>35</v>
      </c>
      <c r="GX132" s="2">
        <v>25</v>
      </c>
      <c r="GY132" s="2">
        <v>43</v>
      </c>
      <c r="GZ132" s="2">
        <v>46</v>
      </c>
      <c r="HA132" s="2">
        <v>0</v>
      </c>
      <c r="HB132" s="2">
        <v>0</v>
      </c>
      <c r="HC132" s="2">
        <v>0</v>
      </c>
      <c r="HD132" s="2">
        <v>0</v>
      </c>
      <c r="HE132" s="2">
        <v>25</v>
      </c>
      <c r="HF132" s="2">
        <v>0</v>
      </c>
      <c r="HG132" s="2">
        <v>460</v>
      </c>
      <c r="HH132" s="2">
        <v>32.857142857142854</v>
      </c>
      <c r="HI132" s="2" t="s">
        <v>84</v>
      </c>
      <c r="HJ132" s="2">
        <v>6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19</v>
      </c>
      <c r="NQ132" s="2">
        <v>23</v>
      </c>
      <c r="NR132" s="2">
        <v>0</v>
      </c>
      <c r="NS132" s="2">
        <v>42</v>
      </c>
      <c r="NT132" s="2">
        <v>45</v>
      </c>
      <c r="NU132" s="2">
        <v>25</v>
      </c>
      <c r="NV132" s="2">
        <v>21</v>
      </c>
      <c r="NW132" s="2">
        <v>15</v>
      </c>
      <c r="NX132" s="2">
        <v>8</v>
      </c>
      <c r="NY132" s="2">
        <v>0</v>
      </c>
      <c r="NZ132" s="2">
        <v>36</v>
      </c>
      <c r="OA132" s="2">
        <v>5</v>
      </c>
      <c r="OB132" s="2">
        <v>10</v>
      </c>
      <c r="OC132" s="2">
        <v>45</v>
      </c>
      <c r="OD132" s="2">
        <v>45</v>
      </c>
      <c r="OE132" s="2">
        <v>0</v>
      </c>
      <c r="OF132" s="2">
        <v>0</v>
      </c>
      <c r="OG132" s="2">
        <v>0</v>
      </c>
      <c r="OH132" s="2">
        <v>0</v>
      </c>
      <c r="OI132" s="2">
        <v>42</v>
      </c>
      <c r="OJ132" s="2">
        <v>17</v>
      </c>
      <c r="OK132" s="2">
        <v>339</v>
      </c>
      <c r="OL132" s="2">
        <v>24.214285714285715</v>
      </c>
      <c r="OM132" s="2" t="s">
        <v>76</v>
      </c>
      <c r="ON132" s="2">
        <v>18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24.892857142857142</v>
      </c>
      <c r="OU132" s="2" t="s">
        <v>76</v>
      </c>
      <c r="OV132" s="2">
        <v>24.553571428571431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22</v>
      </c>
      <c r="PC132" s="2">
        <v>54</v>
      </c>
      <c r="PD132" s="2">
        <v>0</v>
      </c>
      <c r="PE132" s="2">
        <v>76</v>
      </c>
      <c r="PF132" s="2">
        <v>50</v>
      </c>
      <c r="PG132" s="2">
        <v>45</v>
      </c>
      <c r="PH132" s="2">
        <v>9</v>
      </c>
      <c r="PI132" s="2">
        <v>41</v>
      </c>
      <c r="PJ132" s="2">
        <v>8</v>
      </c>
      <c r="PK132" s="2">
        <v>0</v>
      </c>
      <c r="PL132" s="2">
        <v>40</v>
      </c>
      <c r="PM132" s="2">
        <v>20</v>
      </c>
      <c r="PN132" s="2">
        <v>49</v>
      </c>
      <c r="PO132" s="2">
        <v>40</v>
      </c>
      <c r="PP132" s="2">
        <v>46</v>
      </c>
      <c r="PQ132" s="2">
        <v>0</v>
      </c>
      <c r="PR132" s="2">
        <v>0</v>
      </c>
      <c r="PS132" s="2">
        <v>0</v>
      </c>
      <c r="PT132" s="2">
        <v>0</v>
      </c>
      <c r="PU132" s="2">
        <v>25</v>
      </c>
      <c r="PV132" s="2">
        <v>0</v>
      </c>
      <c r="PW132" s="2">
        <v>449</v>
      </c>
      <c r="PX132" s="55">
        <v>32.071428571428569</v>
      </c>
      <c r="PY132" s="55" t="s">
        <v>84</v>
      </c>
      <c r="PZ132" s="55">
        <v>5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28.261904761904759</v>
      </c>
      <c r="QG132" s="55" t="s">
        <v>77</v>
      </c>
      <c r="QH132" s="55">
        <v>30.166666666666664</v>
      </c>
      <c r="QI132" s="55" t="s">
        <v>84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>
      <c r="A133" s="55">
        <v>131</v>
      </c>
      <c r="B133" s="55" t="s">
        <v>177</v>
      </c>
      <c r="C133" s="55">
        <v>41</v>
      </c>
      <c r="D133" s="2" t="s">
        <v>219</v>
      </c>
      <c r="E133" s="55" t="s">
        <v>74</v>
      </c>
      <c r="F133" s="55" t="s">
        <v>179</v>
      </c>
      <c r="G133" s="55">
        <v>7</v>
      </c>
      <c r="H133" s="55">
        <v>35</v>
      </c>
      <c r="I133" s="55">
        <v>55</v>
      </c>
      <c r="J133" s="55">
        <v>0</v>
      </c>
      <c r="K133" s="55">
        <v>90</v>
      </c>
      <c r="L133" s="55">
        <v>90</v>
      </c>
      <c r="M133" s="55">
        <v>49</v>
      </c>
      <c r="N133" s="55">
        <v>30</v>
      </c>
      <c r="O133" s="55">
        <v>50</v>
      </c>
      <c r="P133" s="55">
        <v>28</v>
      </c>
      <c r="Q133" s="55">
        <v>0</v>
      </c>
      <c r="R133" s="55">
        <v>50</v>
      </c>
      <c r="S133" s="55">
        <v>50</v>
      </c>
      <c r="T133" s="55">
        <v>40</v>
      </c>
      <c r="U133" s="55">
        <v>25</v>
      </c>
      <c r="V133" s="55">
        <v>45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596</v>
      </c>
      <c r="AD133" s="56">
        <v>42.571428571428569</v>
      </c>
      <c r="AE133" s="55" t="s">
        <v>93</v>
      </c>
      <c r="AF133" s="57">
        <v>1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20</v>
      </c>
      <c r="AN133" s="2">
        <v>56</v>
      </c>
      <c r="AO133" s="2">
        <v>0</v>
      </c>
      <c r="AP133" s="2">
        <v>76</v>
      </c>
      <c r="AQ133" s="2">
        <v>97</v>
      </c>
      <c r="AR133" s="2">
        <v>49</v>
      </c>
      <c r="AS133" s="2">
        <v>40</v>
      </c>
      <c r="AT133" s="2">
        <v>50</v>
      </c>
      <c r="AU133" s="2">
        <v>40</v>
      </c>
      <c r="AV133" s="2">
        <v>0</v>
      </c>
      <c r="AW133" s="2">
        <v>50</v>
      </c>
      <c r="AX133" s="2">
        <v>30</v>
      </c>
      <c r="AY133" s="2">
        <v>48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48</v>
      </c>
      <c r="BG133" s="2">
        <v>23</v>
      </c>
      <c r="BH133" s="2">
        <v>612</v>
      </c>
      <c r="BI133" s="2">
        <v>43.714285714285715</v>
      </c>
      <c r="BJ133" s="2" t="s">
        <v>93</v>
      </c>
      <c r="BK133" s="2">
        <v>1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28</v>
      </c>
      <c r="EC133" s="2">
        <v>56</v>
      </c>
      <c r="ED133" s="2">
        <v>0</v>
      </c>
      <c r="EE133" s="2">
        <v>84</v>
      </c>
      <c r="EF133" s="2">
        <v>50</v>
      </c>
      <c r="EG133" s="2">
        <v>46</v>
      </c>
      <c r="EH133" s="2">
        <v>29</v>
      </c>
      <c r="EI133" s="2">
        <v>50</v>
      </c>
      <c r="EJ133" s="2">
        <v>33</v>
      </c>
      <c r="EK133" s="2">
        <v>0</v>
      </c>
      <c r="EL133" s="2">
        <v>46</v>
      </c>
      <c r="EM133" s="2">
        <v>39</v>
      </c>
      <c r="EN133" s="2">
        <v>48</v>
      </c>
      <c r="EO133" s="2">
        <v>45</v>
      </c>
      <c r="EP133" s="2">
        <v>43</v>
      </c>
      <c r="EQ133" s="2">
        <v>0</v>
      </c>
      <c r="ER133" s="2">
        <v>0</v>
      </c>
      <c r="ES133" s="2">
        <v>0</v>
      </c>
      <c r="ET133" s="2">
        <v>0</v>
      </c>
      <c r="EU133" s="2">
        <v>40</v>
      </c>
      <c r="EV133" s="2">
        <v>15</v>
      </c>
      <c r="EW133" s="2">
        <v>553</v>
      </c>
      <c r="EX133" s="2">
        <v>39.5</v>
      </c>
      <c r="EY133" s="2" t="s">
        <v>92</v>
      </c>
      <c r="EZ133" s="2">
        <v>2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39</v>
      </c>
      <c r="FH133" s="2">
        <v>57</v>
      </c>
      <c r="FI133" s="2">
        <v>0</v>
      </c>
      <c r="FJ133" s="2">
        <v>96</v>
      </c>
      <c r="FK133" s="2">
        <v>65</v>
      </c>
      <c r="FL133" s="2">
        <v>47</v>
      </c>
      <c r="FM133" s="2">
        <v>37</v>
      </c>
      <c r="FN133" s="2">
        <v>35</v>
      </c>
      <c r="FO133" s="2">
        <v>26</v>
      </c>
      <c r="FP133" s="2">
        <v>0</v>
      </c>
      <c r="FQ133" s="2">
        <v>40</v>
      </c>
      <c r="FR133" s="2">
        <v>47</v>
      </c>
      <c r="FS133" s="2">
        <v>35</v>
      </c>
      <c r="FT133" s="2">
        <v>49</v>
      </c>
      <c r="FU133" s="2">
        <v>45</v>
      </c>
      <c r="FV133" s="2">
        <v>0</v>
      </c>
      <c r="FW133" s="2">
        <v>0</v>
      </c>
      <c r="FX133" s="2">
        <v>0</v>
      </c>
      <c r="FY133" s="2">
        <v>0</v>
      </c>
      <c r="FZ133" s="2">
        <v>35</v>
      </c>
      <c r="GA133" s="2">
        <v>10</v>
      </c>
      <c r="GB133" s="2">
        <v>557</v>
      </c>
      <c r="GC133" s="2">
        <v>39.785714285714285</v>
      </c>
      <c r="GD133" s="2" t="s">
        <v>92</v>
      </c>
      <c r="GE133" s="2">
        <v>2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38</v>
      </c>
      <c r="GM133" s="2">
        <v>57</v>
      </c>
      <c r="GN133" s="2">
        <v>0</v>
      </c>
      <c r="GO133" s="2">
        <v>95</v>
      </c>
      <c r="GP133" s="2">
        <v>60</v>
      </c>
      <c r="GQ133" s="2">
        <v>42</v>
      </c>
      <c r="GR133" s="2">
        <v>17</v>
      </c>
      <c r="GS133" s="2">
        <v>37</v>
      </c>
      <c r="GT133" s="2">
        <v>38</v>
      </c>
      <c r="GU133" s="2">
        <v>0</v>
      </c>
      <c r="GV133" s="2">
        <v>49</v>
      </c>
      <c r="GW133" s="2">
        <v>35</v>
      </c>
      <c r="GX133" s="2">
        <v>50</v>
      </c>
      <c r="GY133" s="2">
        <v>49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35</v>
      </c>
      <c r="HF133" s="2">
        <v>10</v>
      </c>
      <c r="HG133" s="2">
        <v>553</v>
      </c>
      <c r="HH133" s="2">
        <v>39.5</v>
      </c>
      <c r="HI133" s="2" t="s">
        <v>92</v>
      </c>
      <c r="HJ133" s="2">
        <v>3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39</v>
      </c>
      <c r="NQ133" s="2">
        <v>58</v>
      </c>
      <c r="NR133" s="2">
        <v>0</v>
      </c>
      <c r="NS133" s="2">
        <v>97</v>
      </c>
      <c r="NT133" s="2">
        <v>60</v>
      </c>
      <c r="NU133" s="2">
        <v>40</v>
      </c>
      <c r="NV133" s="2">
        <v>28</v>
      </c>
      <c r="NW133" s="2">
        <v>49</v>
      </c>
      <c r="NX133" s="2">
        <v>29</v>
      </c>
      <c r="NY133" s="2">
        <v>0</v>
      </c>
      <c r="NZ133" s="2">
        <v>44</v>
      </c>
      <c r="OA133" s="2">
        <v>38</v>
      </c>
      <c r="OB133" s="2">
        <v>43</v>
      </c>
      <c r="OC133" s="2">
        <v>45</v>
      </c>
      <c r="OD133" s="2">
        <v>43</v>
      </c>
      <c r="OE133" s="2">
        <v>0</v>
      </c>
      <c r="OF133" s="2">
        <v>0</v>
      </c>
      <c r="OG133" s="2">
        <v>0</v>
      </c>
      <c r="OH133" s="2">
        <v>0</v>
      </c>
      <c r="OI133" s="2">
        <v>49</v>
      </c>
      <c r="OJ133" s="2">
        <v>24</v>
      </c>
      <c r="OK133" s="2">
        <v>565</v>
      </c>
      <c r="OL133" s="2">
        <v>40.357142857142854</v>
      </c>
      <c r="OM133" s="2" t="s">
        <v>93</v>
      </c>
      <c r="ON133" s="2">
        <v>1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43.142857142857139</v>
      </c>
      <c r="OU133" s="2" t="s">
        <v>93</v>
      </c>
      <c r="OV133" s="2">
        <v>41.75</v>
      </c>
      <c r="OW133" s="2" t="s">
        <v>93</v>
      </c>
      <c r="OX133" s="2">
        <v>0</v>
      </c>
      <c r="OY133" s="2">
        <v>0</v>
      </c>
      <c r="OZ133" s="2">
        <v>0</v>
      </c>
      <c r="PA133" s="2" t="s">
        <v>25</v>
      </c>
      <c r="PB133" s="2">
        <v>32</v>
      </c>
      <c r="PC133" s="2">
        <v>56</v>
      </c>
      <c r="PD133" s="2">
        <v>0</v>
      </c>
      <c r="PE133" s="2">
        <v>88</v>
      </c>
      <c r="PF133" s="2">
        <v>45</v>
      </c>
      <c r="PG133" s="2">
        <v>43</v>
      </c>
      <c r="PH133" s="2">
        <v>23</v>
      </c>
      <c r="PI133" s="2">
        <v>46</v>
      </c>
      <c r="PJ133" s="2">
        <v>7</v>
      </c>
      <c r="PK133" s="2">
        <v>0</v>
      </c>
      <c r="PL133" s="2">
        <v>50</v>
      </c>
      <c r="PM133" s="2">
        <v>45</v>
      </c>
      <c r="PN133" s="2">
        <v>49</v>
      </c>
      <c r="PO133" s="2">
        <v>42</v>
      </c>
      <c r="PP133" s="2">
        <v>44</v>
      </c>
      <c r="PQ133" s="2">
        <v>0</v>
      </c>
      <c r="PR133" s="2">
        <v>0</v>
      </c>
      <c r="PS133" s="2">
        <v>0</v>
      </c>
      <c r="PT133" s="2">
        <v>0</v>
      </c>
      <c r="PU133" s="2">
        <v>35</v>
      </c>
      <c r="PV133" s="2">
        <v>10</v>
      </c>
      <c r="PW133" s="2">
        <v>517</v>
      </c>
      <c r="PX133" s="55">
        <v>36.928571428571431</v>
      </c>
      <c r="PY133" s="55" t="s">
        <v>92</v>
      </c>
      <c r="PZ133" s="55">
        <v>3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39.595238095238095</v>
      </c>
      <c r="QG133" s="55" t="s">
        <v>92</v>
      </c>
      <c r="QH133" s="55">
        <v>38.261904761904759</v>
      </c>
      <c r="QI133" s="55" t="s">
        <v>92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>
      <c r="A134" s="55">
        <v>132</v>
      </c>
      <c r="B134" s="55" t="s">
        <v>177</v>
      </c>
      <c r="C134" s="55">
        <v>42</v>
      </c>
      <c r="D134" s="2" t="s">
        <v>220</v>
      </c>
      <c r="E134" s="55" t="s">
        <v>74</v>
      </c>
      <c r="F134" s="55" t="s">
        <v>179</v>
      </c>
      <c r="G134" s="55">
        <v>7</v>
      </c>
      <c r="H134" s="55">
        <v>33</v>
      </c>
      <c r="I134" s="55">
        <v>55</v>
      </c>
      <c r="J134" s="55">
        <v>0</v>
      </c>
      <c r="K134" s="55">
        <v>88</v>
      </c>
      <c r="L134" s="55">
        <v>70</v>
      </c>
      <c r="M134" s="55">
        <v>38</v>
      </c>
      <c r="N134" s="55">
        <v>35</v>
      </c>
      <c r="O134" s="55">
        <v>49</v>
      </c>
      <c r="P134" s="55">
        <v>29</v>
      </c>
      <c r="Q134" s="55">
        <v>0</v>
      </c>
      <c r="R134" s="55">
        <v>49</v>
      </c>
      <c r="S134" s="55">
        <v>42</v>
      </c>
      <c r="T134" s="55">
        <v>38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50</v>
      </c>
      <c r="AB134" s="55">
        <v>25</v>
      </c>
      <c r="AC134" s="55">
        <v>558</v>
      </c>
      <c r="AD134" s="56">
        <v>39.857142857142854</v>
      </c>
      <c r="AE134" s="55" t="s">
        <v>92</v>
      </c>
      <c r="AF134" s="57">
        <v>2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58</v>
      </c>
      <c r="AO134" s="2">
        <v>0</v>
      </c>
      <c r="AP134" s="2">
        <v>78</v>
      </c>
      <c r="AQ134" s="2">
        <v>60</v>
      </c>
      <c r="AR134" s="2">
        <v>48</v>
      </c>
      <c r="AS134" s="2">
        <v>40</v>
      </c>
      <c r="AT134" s="2">
        <v>40</v>
      </c>
      <c r="AU134" s="2">
        <v>40</v>
      </c>
      <c r="AV134" s="2">
        <v>0</v>
      </c>
      <c r="AW134" s="2">
        <v>49</v>
      </c>
      <c r="AX134" s="2">
        <v>30</v>
      </c>
      <c r="AY134" s="2">
        <v>40</v>
      </c>
      <c r="AZ134" s="2">
        <v>45</v>
      </c>
      <c r="BA134" s="2">
        <v>38</v>
      </c>
      <c r="BB134" s="2">
        <v>0</v>
      </c>
      <c r="BC134" s="2">
        <v>0</v>
      </c>
      <c r="BD134" s="2">
        <v>0</v>
      </c>
      <c r="BE134" s="2">
        <v>0</v>
      </c>
      <c r="BF134" s="2">
        <v>49.5</v>
      </c>
      <c r="BG134" s="2">
        <v>24.5</v>
      </c>
      <c r="BH134" s="2">
        <v>557.5</v>
      </c>
      <c r="BI134" s="2">
        <v>39.821428571428569</v>
      </c>
      <c r="BJ134" s="2" t="s">
        <v>92</v>
      </c>
      <c r="BK134" s="2">
        <v>3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21</v>
      </c>
      <c r="EC134" s="2">
        <v>56</v>
      </c>
      <c r="ED134" s="2">
        <v>0</v>
      </c>
      <c r="EE134" s="2">
        <v>77</v>
      </c>
      <c r="EF134" s="2">
        <v>30</v>
      </c>
      <c r="EG134" s="2">
        <v>45</v>
      </c>
      <c r="EH134" s="2">
        <v>26</v>
      </c>
      <c r="EI134" s="2">
        <v>38</v>
      </c>
      <c r="EJ134" s="2">
        <v>21</v>
      </c>
      <c r="EK134" s="2">
        <v>0</v>
      </c>
      <c r="EL134" s="2">
        <v>47</v>
      </c>
      <c r="EM134" s="2">
        <v>38</v>
      </c>
      <c r="EN134" s="2">
        <v>45</v>
      </c>
      <c r="EO134" s="2">
        <v>45</v>
      </c>
      <c r="EP134" s="2">
        <v>45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497</v>
      </c>
      <c r="EX134" s="2">
        <v>35.5</v>
      </c>
      <c r="EY134" s="2" t="s">
        <v>92</v>
      </c>
      <c r="EZ134" s="2">
        <v>3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38</v>
      </c>
      <c r="FH134" s="2">
        <v>56</v>
      </c>
      <c r="FI134" s="2">
        <v>0</v>
      </c>
      <c r="FJ134" s="2">
        <v>94</v>
      </c>
      <c r="FK134" s="2">
        <v>55</v>
      </c>
      <c r="FL134" s="2">
        <v>47</v>
      </c>
      <c r="FM134" s="2">
        <v>36</v>
      </c>
      <c r="FN134" s="2">
        <v>25</v>
      </c>
      <c r="FO134" s="2">
        <v>28</v>
      </c>
      <c r="FP134" s="2">
        <v>0</v>
      </c>
      <c r="FQ134" s="2">
        <v>42</v>
      </c>
      <c r="FR134" s="2">
        <v>48</v>
      </c>
      <c r="FS134" s="2">
        <v>40</v>
      </c>
      <c r="FT134" s="2">
        <v>48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543</v>
      </c>
      <c r="GC134" s="2">
        <v>38.785714285714285</v>
      </c>
      <c r="GD134" s="2" t="s">
        <v>92</v>
      </c>
      <c r="GE134" s="2">
        <v>3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34</v>
      </c>
      <c r="GM134" s="2">
        <v>56</v>
      </c>
      <c r="GN134" s="2">
        <v>0</v>
      </c>
      <c r="GO134" s="2">
        <v>90</v>
      </c>
      <c r="GP134" s="2">
        <v>45</v>
      </c>
      <c r="GQ134" s="2">
        <v>40</v>
      </c>
      <c r="GR134" s="2">
        <v>29</v>
      </c>
      <c r="GS134" s="2">
        <v>42</v>
      </c>
      <c r="GT134" s="2">
        <v>34</v>
      </c>
      <c r="GU134" s="2">
        <v>0</v>
      </c>
      <c r="GV134" s="2">
        <v>49</v>
      </c>
      <c r="GW134" s="2">
        <v>38</v>
      </c>
      <c r="GX134" s="2">
        <v>38</v>
      </c>
      <c r="GY134" s="2">
        <v>50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30</v>
      </c>
      <c r="HF134" s="2">
        <v>5</v>
      </c>
      <c r="HG134" s="2">
        <v>531</v>
      </c>
      <c r="HH134" s="2">
        <v>37.928571428571431</v>
      </c>
      <c r="HI134" s="2" t="s">
        <v>92</v>
      </c>
      <c r="HJ134" s="2">
        <v>4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37</v>
      </c>
      <c r="NQ134" s="2">
        <v>56</v>
      </c>
      <c r="NR134" s="2">
        <v>0</v>
      </c>
      <c r="NS134" s="2">
        <v>93</v>
      </c>
      <c r="NT134" s="2">
        <v>45</v>
      </c>
      <c r="NU134" s="2">
        <v>45</v>
      </c>
      <c r="NV134" s="2">
        <v>28</v>
      </c>
      <c r="NW134" s="2">
        <v>48</v>
      </c>
      <c r="NX134" s="2">
        <v>19</v>
      </c>
      <c r="NY134" s="2">
        <v>0</v>
      </c>
      <c r="NZ134" s="2">
        <v>47</v>
      </c>
      <c r="OA134" s="2">
        <v>48</v>
      </c>
      <c r="OB134" s="2">
        <v>35</v>
      </c>
      <c r="OC134" s="2">
        <v>45</v>
      </c>
      <c r="OD134" s="2">
        <v>44</v>
      </c>
      <c r="OE134" s="2">
        <v>0</v>
      </c>
      <c r="OF134" s="2">
        <v>0</v>
      </c>
      <c r="OG134" s="2">
        <v>0</v>
      </c>
      <c r="OH134" s="2">
        <v>0</v>
      </c>
      <c r="OI134" s="2">
        <v>47</v>
      </c>
      <c r="OJ134" s="2">
        <v>22</v>
      </c>
      <c r="OK134" s="2">
        <v>544</v>
      </c>
      <c r="OL134" s="2">
        <v>38.857142857142854</v>
      </c>
      <c r="OM134" s="2" t="s">
        <v>92</v>
      </c>
      <c r="ON134" s="2">
        <v>2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39.839285714285708</v>
      </c>
      <c r="OU134" s="2" t="s">
        <v>92</v>
      </c>
      <c r="OV134" s="2">
        <v>39.348214285714278</v>
      </c>
      <c r="OW134" s="2" t="s">
        <v>92</v>
      </c>
      <c r="OX134" s="2">
        <v>0</v>
      </c>
      <c r="OY134" s="2">
        <v>0</v>
      </c>
      <c r="OZ134" s="2">
        <v>0</v>
      </c>
      <c r="PA134" s="2" t="s">
        <v>25</v>
      </c>
      <c r="PB134" s="2">
        <v>34</v>
      </c>
      <c r="PC134" s="2">
        <v>56</v>
      </c>
      <c r="PD134" s="2">
        <v>0</v>
      </c>
      <c r="PE134" s="2">
        <v>90</v>
      </c>
      <c r="PF134" s="2">
        <v>40</v>
      </c>
      <c r="PG134" s="2">
        <v>43</v>
      </c>
      <c r="PH134" s="2">
        <v>23</v>
      </c>
      <c r="PI134" s="2">
        <v>42</v>
      </c>
      <c r="PJ134" s="2">
        <v>13</v>
      </c>
      <c r="PK134" s="2">
        <v>0</v>
      </c>
      <c r="PL134" s="2">
        <v>45</v>
      </c>
      <c r="PM134" s="2">
        <v>45</v>
      </c>
      <c r="PN134" s="2">
        <v>49</v>
      </c>
      <c r="PO134" s="2">
        <v>40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509</v>
      </c>
      <c r="PX134" s="55">
        <v>36.357142857142854</v>
      </c>
      <c r="PY134" s="55" t="s">
        <v>92</v>
      </c>
      <c r="PZ134" s="55">
        <v>4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37.404761904761905</v>
      </c>
      <c r="QG134" s="55" t="s">
        <v>92</v>
      </c>
      <c r="QH134" s="55">
        <v>36.88095238095238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>
      <c r="A135" s="55">
        <v>133</v>
      </c>
      <c r="B135" s="55" t="s">
        <v>177</v>
      </c>
      <c r="C135" s="55">
        <v>43</v>
      </c>
      <c r="D135" s="2" t="s">
        <v>221</v>
      </c>
      <c r="E135" s="55" t="s">
        <v>74</v>
      </c>
      <c r="F135" s="55" t="s">
        <v>179</v>
      </c>
      <c r="G135" s="55">
        <v>7</v>
      </c>
      <c r="H135" s="55">
        <v>18</v>
      </c>
      <c r="I135" s="55">
        <v>30</v>
      </c>
      <c r="J135" s="55">
        <v>0</v>
      </c>
      <c r="K135" s="55">
        <v>48</v>
      </c>
      <c r="L135" s="55">
        <v>35</v>
      </c>
      <c r="M135" s="55">
        <v>28</v>
      </c>
      <c r="N135" s="55">
        <v>30</v>
      </c>
      <c r="O135" s="55">
        <v>25</v>
      </c>
      <c r="P135" s="55">
        <v>10</v>
      </c>
      <c r="Q135" s="55">
        <v>0</v>
      </c>
      <c r="R135" s="55">
        <v>38</v>
      </c>
      <c r="S135" s="55">
        <v>13</v>
      </c>
      <c r="T135" s="55">
        <v>15</v>
      </c>
      <c r="U135" s="55">
        <v>25</v>
      </c>
      <c r="V135" s="55">
        <v>20</v>
      </c>
      <c r="W135" s="55">
        <v>0</v>
      </c>
      <c r="X135" s="55">
        <v>0</v>
      </c>
      <c r="Y135" s="55">
        <v>0</v>
      </c>
      <c r="Z135" s="55">
        <v>0</v>
      </c>
      <c r="AA135" s="55">
        <v>49</v>
      </c>
      <c r="AB135" s="55">
        <v>24</v>
      </c>
      <c r="AC135" s="55">
        <v>336</v>
      </c>
      <c r="AD135" s="56">
        <v>24</v>
      </c>
      <c r="AE135" s="55" t="s">
        <v>76</v>
      </c>
      <c r="AF135" s="57">
        <v>11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6</v>
      </c>
      <c r="AN135" s="2">
        <v>30</v>
      </c>
      <c r="AO135" s="2">
        <v>0</v>
      </c>
      <c r="AP135" s="2">
        <v>36</v>
      </c>
      <c r="AQ135" s="2">
        <v>50</v>
      </c>
      <c r="AR135" s="2">
        <v>40</v>
      </c>
      <c r="AS135" s="2">
        <v>33</v>
      </c>
      <c r="AT135" s="2">
        <v>39</v>
      </c>
      <c r="AU135" s="2">
        <v>17</v>
      </c>
      <c r="AV135" s="2">
        <v>0</v>
      </c>
      <c r="AW135" s="2">
        <v>25</v>
      </c>
      <c r="AX135" s="2">
        <v>25</v>
      </c>
      <c r="AY135" s="2">
        <v>15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34</v>
      </c>
      <c r="BG135" s="2">
        <v>9</v>
      </c>
      <c r="BH135" s="2">
        <v>397</v>
      </c>
      <c r="BI135" s="2">
        <v>28.357142857142858</v>
      </c>
      <c r="BJ135" s="2" t="s">
        <v>77</v>
      </c>
      <c r="BK135" s="2">
        <v>11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20</v>
      </c>
      <c r="EC135" s="2">
        <v>40</v>
      </c>
      <c r="ED135" s="2">
        <v>0</v>
      </c>
      <c r="EE135" s="2">
        <v>60</v>
      </c>
      <c r="EF135" s="2">
        <v>0</v>
      </c>
      <c r="EG135" s="2">
        <v>37</v>
      </c>
      <c r="EH135" s="2">
        <v>19</v>
      </c>
      <c r="EI135" s="2">
        <v>38</v>
      </c>
      <c r="EJ135" s="2">
        <v>5</v>
      </c>
      <c r="EK135" s="2">
        <v>0</v>
      </c>
      <c r="EL135" s="2">
        <v>43</v>
      </c>
      <c r="EM135" s="2">
        <v>15</v>
      </c>
      <c r="EN135" s="2">
        <v>15</v>
      </c>
      <c r="EO135" s="2">
        <v>45</v>
      </c>
      <c r="EP135" s="2">
        <v>44</v>
      </c>
      <c r="EQ135" s="2">
        <v>0</v>
      </c>
      <c r="ER135" s="2">
        <v>0</v>
      </c>
      <c r="ES135" s="2">
        <v>0</v>
      </c>
      <c r="ET135" s="2">
        <v>0</v>
      </c>
      <c r="EU135" s="2">
        <v>30</v>
      </c>
      <c r="EV135" s="2">
        <v>5</v>
      </c>
      <c r="EW135" s="2">
        <v>351</v>
      </c>
      <c r="EX135" s="2">
        <v>25.071428571428573</v>
      </c>
      <c r="EY135" s="2" t="s">
        <v>77</v>
      </c>
      <c r="EZ135" s="2">
        <v>17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27</v>
      </c>
      <c r="FH135" s="2">
        <v>40</v>
      </c>
      <c r="FI135" s="2">
        <v>0</v>
      </c>
      <c r="FJ135" s="2">
        <v>67</v>
      </c>
      <c r="FK135" s="2">
        <v>40</v>
      </c>
      <c r="FL135" s="2">
        <v>44</v>
      </c>
      <c r="FM135" s="2">
        <v>40</v>
      </c>
      <c r="FN135" s="2">
        <v>25</v>
      </c>
      <c r="FO135" s="2">
        <v>4</v>
      </c>
      <c r="FP135" s="2">
        <v>0</v>
      </c>
      <c r="FQ135" s="2">
        <v>40</v>
      </c>
      <c r="FR135" s="2">
        <v>35</v>
      </c>
      <c r="FS135" s="2">
        <v>20</v>
      </c>
      <c r="FT135" s="2">
        <v>38</v>
      </c>
      <c r="FU135" s="2">
        <v>47</v>
      </c>
      <c r="FV135" s="2">
        <v>0</v>
      </c>
      <c r="FW135" s="2">
        <v>0</v>
      </c>
      <c r="FX135" s="2">
        <v>0</v>
      </c>
      <c r="FY135" s="2">
        <v>0</v>
      </c>
      <c r="FZ135" s="2">
        <v>20</v>
      </c>
      <c r="GA135" s="2">
        <v>0</v>
      </c>
      <c r="GB135" s="2">
        <v>420</v>
      </c>
      <c r="GC135" s="2">
        <v>30</v>
      </c>
      <c r="GD135" s="2" t="s">
        <v>84</v>
      </c>
      <c r="GE135" s="2">
        <v>5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22</v>
      </c>
      <c r="GM135" s="2">
        <v>53</v>
      </c>
      <c r="GN135" s="2">
        <v>0</v>
      </c>
      <c r="GO135" s="2">
        <v>75</v>
      </c>
      <c r="GP135" s="2">
        <v>45</v>
      </c>
      <c r="GQ135" s="2">
        <v>41</v>
      </c>
      <c r="GR135" s="2">
        <v>24</v>
      </c>
      <c r="GS135" s="2">
        <v>13</v>
      </c>
      <c r="GT135" s="2">
        <v>6</v>
      </c>
      <c r="GU135" s="2">
        <v>0</v>
      </c>
      <c r="GV135" s="2">
        <v>49</v>
      </c>
      <c r="GW135" s="2">
        <v>15</v>
      </c>
      <c r="GX135" s="2">
        <v>28</v>
      </c>
      <c r="GY135" s="2">
        <v>37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20</v>
      </c>
      <c r="HF135" s="2">
        <v>0</v>
      </c>
      <c r="HG135" s="2">
        <v>399</v>
      </c>
      <c r="HH135" s="2">
        <v>28.5</v>
      </c>
      <c r="HI135" s="2" t="s">
        <v>77</v>
      </c>
      <c r="HJ135" s="2">
        <v>14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26</v>
      </c>
      <c r="NQ135" s="2">
        <v>10</v>
      </c>
      <c r="NR135" s="2">
        <v>0</v>
      </c>
      <c r="NS135" s="2">
        <v>36</v>
      </c>
      <c r="NT135" s="2">
        <v>45</v>
      </c>
      <c r="NU135" s="2">
        <v>35</v>
      </c>
      <c r="NV135" s="2">
        <v>25</v>
      </c>
      <c r="NW135" s="2">
        <v>15</v>
      </c>
      <c r="NX135" s="2">
        <v>8</v>
      </c>
      <c r="NY135" s="2">
        <v>0</v>
      </c>
      <c r="NZ135" s="2">
        <v>29</v>
      </c>
      <c r="OA135" s="2">
        <v>8</v>
      </c>
      <c r="OB135" s="2">
        <v>10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37</v>
      </c>
      <c r="OJ135" s="2">
        <v>12</v>
      </c>
      <c r="OK135" s="2">
        <v>337</v>
      </c>
      <c r="OL135" s="2">
        <v>24.071428571428573</v>
      </c>
      <c r="OM135" s="2" t="s">
        <v>76</v>
      </c>
      <c r="ON135" s="2">
        <v>19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26.178571428571431</v>
      </c>
      <c r="OU135" s="2" t="s">
        <v>77</v>
      </c>
      <c r="OV135" s="2">
        <v>25.125</v>
      </c>
      <c r="OW135" s="2" t="s">
        <v>77</v>
      </c>
      <c r="OX135" s="2">
        <v>0</v>
      </c>
      <c r="OY135" s="2">
        <v>0</v>
      </c>
      <c r="OZ135" s="2">
        <v>0</v>
      </c>
      <c r="PA135" s="2" t="s">
        <v>25</v>
      </c>
      <c r="PB135" s="2">
        <v>6</v>
      </c>
      <c r="PC135" s="2">
        <v>54</v>
      </c>
      <c r="PD135" s="2">
        <v>0</v>
      </c>
      <c r="PE135" s="2">
        <v>60</v>
      </c>
      <c r="PF135" s="2">
        <v>35</v>
      </c>
      <c r="PG135" s="2">
        <v>45</v>
      </c>
      <c r="PH135" s="2">
        <v>22</v>
      </c>
      <c r="PI135" s="2">
        <v>30</v>
      </c>
      <c r="PJ135" s="2">
        <v>3</v>
      </c>
      <c r="PK135" s="2">
        <v>0</v>
      </c>
      <c r="PL135" s="2">
        <v>39</v>
      </c>
      <c r="PM135" s="2">
        <v>10</v>
      </c>
      <c r="PN135" s="2">
        <v>35</v>
      </c>
      <c r="PO135" s="2">
        <v>35</v>
      </c>
      <c r="PP135" s="2">
        <v>45</v>
      </c>
      <c r="PQ135" s="2">
        <v>0</v>
      </c>
      <c r="PR135" s="2">
        <v>0</v>
      </c>
      <c r="PS135" s="2">
        <v>0</v>
      </c>
      <c r="PT135" s="2">
        <v>0</v>
      </c>
      <c r="PU135" s="2">
        <v>20</v>
      </c>
      <c r="PV135" s="2">
        <v>0</v>
      </c>
      <c r="PW135" s="2">
        <v>379</v>
      </c>
      <c r="PX135" s="55">
        <v>27.071428571428573</v>
      </c>
      <c r="PY135" s="55" t="s">
        <v>77</v>
      </c>
      <c r="PZ135" s="55">
        <v>11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27.857142857142858</v>
      </c>
      <c r="QG135" s="55" t="s">
        <v>77</v>
      </c>
      <c r="QH135" s="55">
        <v>27.464285714285715</v>
      </c>
      <c r="QI135" s="55" t="s">
        <v>77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>
      <c r="A136" s="55">
        <v>134</v>
      </c>
      <c r="B136" s="55" t="s">
        <v>177</v>
      </c>
      <c r="C136" s="55">
        <v>44</v>
      </c>
      <c r="D136" s="2" t="s">
        <v>222</v>
      </c>
      <c r="E136" s="55" t="s">
        <v>74</v>
      </c>
      <c r="F136" s="55" t="s">
        <v>179</v>
      </c>
      <c r="G136" s="55">
        <v>7</v>
      </c>
      <c r="H136" s="55">
        <v>14</v>
      </c>
      <c r="I136" s="55">
        <v>30</v>
      </c>
      <c r="J136" s="55">
        <v>0</v>
      </c>
      <c r="K136" s="55">
        <v>44</v>
      </c>
      <c r="L136" s="55">
        <v>25</v>
      </c>
      <c r="M136" s="55">
        <v>25</v>
      </c>
      <c r="N136" s="55">
        <v>23</v>
      </c>
      <c r="O136" s="55">
        <v>28</v>
      </c>
      <c r="P136" s="55">
        <v>5</v>
      </c>
      <c r="Q136" s="55">
        <v>0</v>
      </c>
      <c r="R136" s="55">
        <v>15</v>
      </c>
      <c r="S136" s="55">
        <v>20</v>
      </c>
      <c r="T136" s="55">
        <v>15</v>
      </c>
      <c r="U136" s="55">
        <v>45</v>
      </c>
      <c r="V136" s="55">
        <v>27</v>
      </c>
      <c r="W136" s="55">
        <v>0</v>
      </c>
      <c r="X136" s="55">
        <v>0</v>
      </c>
      <c r="Y136" s="55">
        <v>0</v>
      </c>
      <c r="Z136" s="55">
        <v>0</v>
      </c>
      <c r="AA136" s="55">
        <v>48</v>
      </c>
      <c r="AB136" s="55">
        <v>23</v>
      </c>
      <c r="AC136" s="55">
        <v>320</v>
      </c>
      <c r="AD136" s="56">
        <v>22.857142857142858</v>
      </c>
      <c r="AE136" s="55" t="s">
        <v>76</v>
      </c>
      <c r="AF136" s="57">
        <v>14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8</v>
      </c>
      <c r="AN136" s="2">
        <v>27</v>
      </c>
      <c r="AO136" s="2">
        <v>0</v>
      </c>
      <c r="AP136" s="2">
        <v>35</v>
      </c>
      <c r="AQ136" s="2">
        <v>40</v>
      </c>
      <c r="AR136" s="2">
        <v>20</v>
      </c>
      <c r="AS136" s="2">
        <v>30</v>
      </c>
      <c r="AT136" s="2">
        <v>38</v>
      </c>
      <c r="AU136" s="2">
        <v>35</v>
      </c>
      <c r="AV136" s="2">
        <v>0</v>
      </c>
      <c r="AW136" s="2">
        <v>40</v>
      </c>
      <c r="AX136" s="2">
        <v>25</v>
      </c>
      <c r="AY136" s="2">
        <v>15</v>
      </c>
      <c r="AZ136" s="2">
        <v>45</v>
      </c>
      <c r="BA136" s="2">
        <v>39</v>
      </c>
      <c r="BB136" s="2">
        <v>0</v>
      </c>
      <c r="BC136" s="2">
        <v>0</v>
      </c>
      <c r="BD136" s="2">
        <v>0</v>
      </c>
      <c r="BE136" s="2">
        <v>0</v>
      </c>
      <c r="BF136" s="2">
        <v>30</v>
      </c>
      <c r="BG136" s="2">
        <v>5</v>
      </c>
      <c r="BH136" s="2">
        <v>392</v>
      </c>
      <c r="BI136" s="2">
        <v>28</v>
      </c>
      <c r="BJ136" s="2" t="s">
        <v>77</v>
      </c>
      <c r="BK136" s="2">
        <v>12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30</v>
      </c>
      <c r="ED136" s="2">
        <v>0</v>
      </c>
      <c r="EE136" s="2">
        <v>50</v>
      </c>
      <c r="EF136" s="2">
        <v>25</v>
      </c>
      <c r="EG136" s="2">
        <v>10</v>
      </c>
      <c r="EH136" s="2">
        <v>28</v>
      </c>
      <c r="EI136" s="2">
        <v>42</v>
      </c>
      <c r="EJ136" s="2">
        <v>18</v>
      </c>
      <c r="EK136" s="2">
        <v>0</v>
      </c>
      <c r="EL136" s="2">
        <v>42</v>
      </c>
      <c r="EM136" s="2">
        <v>30</v>
      </c>
      <c r="EN136" s="2">
        <v>47</v>
      </c>
      <c r="EO136" s="2">
        <v>45</v>
      </c>
      <c r="EP136" s="2">
        <v>42</v>
      </c>
      <c r="EQ136" s="2">
        <v>0</v>
      </c>
      <c r="ER136" s="2">
        <v>0</v>
      </c>
      <c r="ES136" s="2">
        <v>0</v>
      </c>
      <c r="ET136" s="2">
        <v>0</v>
      </c>
      <c r="EU136" s="2">
        <v>29</v>
      </c>
      <c r="EV136" s="2">
        <v>4</v>
      </c>
      <c r="EW136" s="2">
        <v>408</v>
      </c>
      <c r="EX136" s="2">
        <v>29.142857142857142</v>
      </c>
      <c r="EY136" s="2" t="s">
        <v>77</v>
      </c>
      <c r="EZ136" s="2">
        <v>11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14</v>
      </c>
      <c r="FH136" s="2">
        <v>27</v>
      </c>
      <c r="FI136" s="2">
        <v>0</v>
      </c>
      <c r="FJ136" s="2">
        <v>41</v>
      </c>
      <c r="FK136" s="2">
        <v>20</v>
      </c>
      <c r="FL136" s="2">
        <v>5</v>
      </c>
      <c r="FM136" s="2">
        <v>35</v>
      </c>
      <c r="FN136" s="2">
        <v>18</v>
      </c>
      <c r="FO136" s="2">
        <v>8</v>
      </c>
      <c r="FP136" s="2">
        <v>0</v>
      </c>
      <c r="FQ136" s="2">
        <v>40</v>
      </c>
      <c r="FR136" s="2">
        <v>45</v>
      </c>
      <c r="FS136" s="2">
        <v>30</v>
      </c>
      <c r="FT136" s="2">
        <v>20</v>
      </c>
      <c r="FU136" s="2">
        <v>25</v>
      </c>
      <c r="FV136" s="2">
        <v>0</v>
      </c>
      <c r="FW136" s="2">
        <v>0</v>
      </c>
      <c r="FX136" s="2">
        <v>0</v>
      </c>
      <c r="FY136" s="2">
        <v>0</v>
      </c>
      <c r="FZ136" s="2">
        <v>5</v>
      </c>
      <c r="GA136" s="2">
        <v>0</v>
      </c>
      <c r="GB136" s="2">
        <v>292</v>
      </c>
      <c r="GC136" s="2">
        <v>20.857142857142858</v>
      </c>
      <c r="GD136" s="2" t="s">
        <v>76</v>
      </c>
      <c r="GE136" s="2">
        <v>20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13</v>
      </c>
      <c r="GM136" s="2">
        <v>54</v>
      </c>
      <c r="GN136" s="2">
        <v>0</v>
      </c>
      <c r="GO136" s="2">
        <v>67</v>
      </c>
      <c r="GP136" s="2">
        <v>20</v>
      </c>
      <c r="GQ136" s="2">
        <v>5</v>
      </c>
      <c r="GR136" s="2">
        <v>7</v>
      </c>
      <c r="GS136" s="2">
        <v>24</v>
      </c>
      <c r="GT136" s="2">
        <v>18</v>
      </c>
      <c r="GU136" s="2">
        <v>0</v>
      </c>
      <c r="GV136" s="2">
        <v>40</v>
      </c>
      <c r="GW136" s="2">
        <v>25</v>
      </c>
      <c r="GX136" s="2">
        <v>47</v>
      </c>
      <c r="GY136" s="2">
        <v>43</v>
      </c>
      <c r="GZ136" s="2">
        <v>47</v>
      </c>
      <c r="HA136" s="2">
        <v>0</v>
      </c>
      <c r="HB136" s="2">
        <v>0</v>
      </c>
      <c r="HC136" s="2">
        <v>0</v>
      </c>
      <c r="HD136" s="2">
        <v>0</v>
      </c>
      <c r="HE136" s="2">
        <v>5</v>
      </c>
      <c r="HF136" s="2">
        <v>0</v>
      </c>
      <c r="HG136" s="2">
        <v>348</v>
      </c>
      <c r="HH136" s="2">
        <v>24.857142857142858</v>
      </c>
      <c r="HI136" s="2" t="s">
        <v>76</v>
      </c>
      <c r="HJ136" s="2">
        <v>18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10</v>
      </c>
      <c r="NQ136" s="2">
        <v>19</v>
      </c>
      <c r="NR136" s="2">
        <v>0</v>
      </c>
      <c r="NS136" s="2">
        <v>29</v>
      </c>
      <c r="NT136" s="2">
        <v>55</v>
      </c>
      <c r="NU136" s="2">
        <v>25</v>
      </c>
      <c r="NV136" s="2">
        <v>23</v>
      </c>
      <c r="NW136" s="2">
        <v>25</v>
      </c>
      <c r="NX136" s="2">
        <v>15</v>
      </c>
      <c r="NY136" s="2">
        <v>0</v>
      </c>
      <c r="NZ136" s="2">
        <v>37</v>
      </c>
      <c r="OA136" s="2">
        <v>30</v>
      </c>
      <c r="OB136" s="2">
        <v>38</v>
      </c>
      <c r="OC136" s="2">
        <v>45</v>
      </c>
      <c r="OD136" s="2">
        <v>40</v>
      </c>
      <c r="OE136" s="2">
        <v>0</v>
      </c>
      <c r="OF136" s="2">
        <v>0</v>
      </c>
      <c r="OG136" s="2">
        <v>0</v>
      </c>
      <c r="OH136" s="2">
        <v>0</v>
      </c>
      <c r="OI136" s="2">
        <v>29</v>
      </c>
      <c r="OJ136" s="2">
        <v>4</v>
      </c>
      <c r="OK136" s="2">
        <v>391</v>
      </c>
      <c r="OL136" s="2">
        <v>27.928571428571427</v>
      </c>
      <c r="OM136" s="2" t="s">
        <v>77</v>
      </c>
      <c r="ON136" s="2">
        <v>13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25.428571428571431</v>
      </c>
      <c r="OU136" s="2" t="s">
        <v>77</v>
      </c>
      <c r="OV136" s="2">
        <v>26.678571428571431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3</v>
      </c>
      <c r="PC136" s="2">
        <v>47</v>
      </c>
      <c r="PD136" s="2">
        <v>0</v>
      </c>
      <c r="PE136" s="2">
        <v>50</v>
      </c>
      <c r="PF136" s="2">
        <v>25</v>
      </c>
      <c r="PG136" s="2">
        <v>5</v>
      </c>
      <c r="PH136" s="2">
        <v>22</v>
      </c>
      <c r="PI136" s="2">
        <v>28</v>
      </c>
      <c r="PJ136" s="2">
        <v>11</v>
      </c>
      <c r="PK136" s="2">
        <v>0</v>
      </c>
      <c r="PL136" s="2">
        <v>40</v>
      </c>
      <c r="PM136" s="2">
        <v>19</v>
      </c>
      <c r="PN136" s="2">
        <v>30</v>
      </c>
      <c r="PO136" s="2">
        <v>42</v>
      </c>
      <c r="PP136" s="2">
        <v>44</v>
      </c>
      <c r="PQ136" s="2">
        <v>0</v>
      </c>
      <c r="PR136" s="2">
        <v>0</v>
      </c>
      <c r="PS136" s="2">
        <v>0</v>
      </c>
      <c r="PT136" s="2">
        <v>0</v>
      </c>
      <c r="PU136" s="2">
        <v>5</v>
      </c>
      <c r="PV136" s="2">
        <v>0</v>
      </c>
      <c r="PW136" s="2">
        <v>321</v>
      </c>
      <c r="PX136" s="55">
        <v>22.928571428571427</v>
      </c>
      <c r="PY136" s="55" t="s">
        <v>76</v>
      </c>
      <c r="PZ136" s="55">
        <v>17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24.952380952380953</v>
      </c>
      <c r="QG136" s="55" t="s">
        <v>76</v>
      </c>
      <c r="QH136" s="55">
        <v>23.94047619047619</v>
      </c>
      <c r="QI136" s="55" t="s">
        <v>76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>
      <c r="A137" s="55">
        <v>135</v>
      </c>
      <c r="B137" s="55" t="s">
        <v>177</v>
      </c>
      <c r="C137" s="55">
        <v>45</v>
      </c>
      <c r="D137" s="2" t="s">
        <v>223</v>
      </c>
      <c r="E137" s="55" t="s">
        <v>81</v>
      </c>
      <c r="F137" s="55" t="s">
        <v>179</v>
      </c>
      <c r="G137" s="55">
        <v>7</v>
      </c>
      <c r="H137" s="55">
        <v>14</v>
      </c>
      <c r="I137" s="55">
        <v>20</v>
      </c>
      <c r="J137" s="55">
        <v>0</v>
      </c>
      <c r="K137" s="55">
        <v>34</v>
      </c>
      <c r="L137" s="55">
        <v>15</v>
      </c>
      <c r="M137" s="55">
        <v>25</v>
      </c>
      <c r="N137" s="55">
        <v>25</v>
      </c>
      <c r="O137" s="55">
        <v>20</v>
      </c>
      <c r="P137" s="55">
        <v>7</v>
      </c>
      <c r="Q137" s="55">
        <v>0</v>
      </c>
      <c r="R137" s="55">
        <v>45</v>
      </c>
      <c r="S137" s="55">
        <v>10</v>
      </c>
      <c r="T137" s="55">
        <v>20</v>
      </c>
      <c r="U137" s="55">
        <v>25</v>
      </c>
      <c r="V137" s="55">
        <v>28</v>
      </c>
      <c r="W137" s="55">
        <v>0</v>
      </c>
      <c r="X137" s="55">
        <v>0</v>
      </c>
      <c r="Y137" s="55">
        <v>0</v>
      </c>
      <c r="Z137" s="55">
        <v>0</v>
      </c>
      <c r="AA137" s="55">
        <v>40</v>
      </c>
      <c r="AB137" s="55">
        <v>15</v>
      </c>
      <c r="AC137" s="55">
        <v>294</v>
      </c>
      <c r="AD137" s="56">
        <v>21</v>
      </c>
      <c r="AE137" s="55" t="s">
        <v>76</v>
      </c>
      <c r="AF137" s="57">
        <v>22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2</v>
      </c>
      <c r="AN137" s="2">
        <v>35</v>
      </c>
      <c r="AO137" s="2">
        <v>0</v>
      </c>
      <c r="AP137" s="2">
        <v>37</v>
      </c>
      <c r="AQ137" s="2">
        <v>25</v>
      </c>
      <c r="AR137" s="2">
        <v>15</v>
      </c>
      <c r="AS137" s="2">
        <v>36</v>
      </c>
      <c r="AT137" s="2">
        <v>30</v>
      </c>
      <c r="AU137" s="2">
        <v>17</v>
      </c>
      <c r="AV137" s="2">
        <v>0</v>
      </c>
      <c r="AW137" s="2">
        <v>40</v>
      </c>
      <c r="AX137" s="2">
        <v>30</v>
      </c>
      <c r="AY137" s="2">
        <v>25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27</v>
      </c>
      <c r="BG137" s="2">
        <v>2</v>
      </c>
      <c r="BH137" s="2">
        <v>366</v>
      </c>
      <c r="BI137" s="2">
        <v>26.142857142857142</v>
      </c>
      <c r="BJ137" s="2" t="s">
        <v>77</v>
      </c>
      <c r="BK137" s="2">
        <v>17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22</v>
      </c>
      <c r="EC137" s="2">
        <v>50</v>
      </c>
      <c r="ED137" s="2">
        <v>0</v>
      </c>
      <c r="EE137" s="2">
        <v>72</v>
      </c>
      <c r="EF137" s="2">
        <v>30</v>
      </c>
      <c r="EG137" s="2">
        <v>28</v>
      </c>
      <c r="EH137" s="2">
        <v>21</v>
      </c>
      <c r="EI137" s="2">
        <v>23</v>
      </c>
      <c r="EJ137" s="2">
        <v>8</v>
      </c>
      <c r="EK137" s="2">
        <v>0</v>
      </c>
      <c r="EL137" s="2">
        <v>44</v>
      </c>
      <c r="EM137" s="2">
        <v>30</v>
      </c>
      <c r="EN137" s="2">
        <v>48</v>
      </c>
      <c r="EO137" s="2">
        <v>45</v>
      </c>
      <c r="EP137" s="2">
        <v>43</v>
      </c>
      <c r="EQ137" s="2">
        <v>0</v>
      </c>
      <c r="ER137" s="2">
        <v>0</v>
      </c>
      <c r="ES137" s="2">
        <v>0</v>
      </c>
      <c r="ET137" s="2">
        <v>0</v>
      </c>
      <c r="EU137" s="2">
        <v>26</v>
      </c>
      <c r="EV137" s="2">
        <v>1</v>
      </c>
      <c r="EW137" s="2">
        <v>418</v>
      </c>
      <c r="EX137" s="2">
        <v>29.857142857142858</v>
      </c>
      <c r="EY137" s="2" t="s">
        <v>77</v>
      </c>
      <c r="EZ137" s="2">
        <v>10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37</v>
      </c>
      <c r="FH137" s="2">
        <v>53</v>
      </c>
      <c r="FI137" s="2">
        <v>0</v>
      </c>
      <c r="FJ137" s="2">
        <v>90</v>
      </c>
      <c r="FK137" s="2">
        <v>20</v>
      </c>
      <c r="FL137" s="2">
        <v>29</v>
      </c>
      <c r="FM137" s="2">
        <v>27</v>
      </c>
      <c r="FN137" s="2">
        <v>33</v>
      </c>
      <c r="FO137" s="2">
        <v>6</v>
      </c>
      <c r="FP137" s="2">
        <v>0</v>
      </c>
      <c r="FQ137" s="2">
        <v>26</v>
      </c>
      <c r="FR137" s="2">
        <v>33</v>
      </c>
      <c r="FS137" s="2">
        <v>25</v>
      </c>
      <c r="FT137" s="2">
        <v>36</v>
      </c>
      <c r="FU137" s="2">
        <v>40</v>
      </c>
      <c r="FV137" s="2">
        <v>0</v>
      </c>
      <c r="FW137" s="2">
        <v>0</v>
      </c>
      <c r="FX137" s="2">
        <v>0</v>
      </c>
      <c r="FY137" s="2">
        <v>0</v>
      </c>
      <c r="FZ137" s="2">
        <v>8</v>
      </c>
      <c r="GA137" s="2">
        <v>0</v>
      </c>
      <c r="GB137" s="2">
        <v>373</v>
      </c>
      <c r="GC137" s="2">
        <v>26.642857142857142</v>
      </c>
      <c r="GD137" s="2" t="s">
        <v>77</v>
      </c>
      <c r="GE137" s="2">
        <v>13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24</v>
      </c>
      <c r="GM137" s="2">
        <v>45</v>
      </c>
      <c r="GN137" s="2">
        <v>0</v>
      </c>
      <c r="GO137" s="2">
        <v>69</v>
      </c>
      <c r="GP137" s="2">
        <v>20</v>
      </c>
      <c r="GQ137" s="2">
        <v>25</v>
      </c>
      <c r="GR137" s="2">
        <v>25</v>
      </c>
      <c r="GS137" s="2">
        <v>15</v>
      </c>
      <c r="GT137" s="2">
        <v>19</v>
      </c>
      <c r="GU137" s="2">
        <v>0</v>
      </c>
      <c r="GV137" s="2">
        <v>40</v>
      </c>
      <c r="GW137" s="2">
        <v>25</v>
      </c>
      <c r="GX137" s="2">
        <v>29</v>
      </c>
      <c r="GY137" s="2">
        <v>39</v>
      </c>
      <c r="GZ137" s="2">
        <v>45</v>
      </c>
      <c r="HA137" s="2">
        <v>0</v>
      </c>
      <c r="HB137" s="2">
        <v>0</v>
      </c>
      <c r="HC137" s="2">
        <v>0</v>
      </c>
      <c r="HD137" s="2">
        <v>0</v>
      </c>
      <c r="HE137" s="2">
        <v>8</v>
      </c>
      <c r="HF137" s="2">
        <v>0</v>
      </c>
      <c r="HG137" s="2">
        <v>359</v>
      </c>
      <c r="HH137" s="2">
        <v>25.642857142857142</v>
      </c>
      <c r="HI137" s="2" t="s">
        <v>77</v>
      </c>
      <c r="HJ137" s="2">
        <v>16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28</v>
      </c>
      <c r="NQ137" s="2">
        <v>30</v>
      </c>
      <c r="NR137" s="2">
        <v>0</v>
      </c>
      <c r="NS137" s="2">
        <v>58</v>
      </c>
      <c r="NT137" s="2">
        <v>40</v>
      </c>
      <c r="NU137" s="2">
        <v>30</v>
      </c>
      <c r="NV137" s="2">
        <v>27</v>
      </c>
      <c r="NW137" s="2">
        <v>48</v>
      </c>
      <c r="NX137" s="2">
        <v>17</v>
      </c>
      <c r="NY137" s="2">
        <v>0</v>
      </c>
      <c r="NZ137" s="2">
        <v>40</v>
      </c>
      <c r="OA137" s="2">
        <v>40</v>
      </c>
      <c r="OB137" s="2">
        <v>30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26</v>
      </c>
      <c r="OJ137" s="2">
        <v>1</v>
      </c>
      <c r="OK137" s="2">
        <v>441</v>
      </c>
      <c r="OL137" s="2">
        <v>31.5</v>
      </c>
      <c r="OM137" s="2" t="s">
        <v>84</v>
      </c>
      <c r="ON137" s="2">
        <v>9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23.571428571428569</v>
      </c>
      <c r="OU137" s="2" t="s">
        <v>76</v>
      </c>
      <c r="OV137" s="2">
        <v>27.535714285714285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5</v>
      </c>
      <c r="PC137" s="2">
        <v>57</v>
      </c>
      <c r="PD137" s="2">
        <v>0</v>
      </c>
      <c r="PE137" s="2">
        <v>62</v>
      </c>
      <c r="PF137" s="2">
        <v>15</v>
      </c>
      <c r="PG137" s="2">
        <v>27</v>
      </c>
      <c r="PH137" s="2">
        <v>6</v>
      </c>
      <c r="PI137" s="2">
        <v>18</v>
      </c>
      <c r="PJ137" s="2">
        <v>3</v>
      </c>
      <c r="PK137" s="2">
        <v>0</v>
      </c>
      <c r="PL137" s="2">
        <v>35</v>
      </c>
      <c r="PM137" s="2">
        <v>10</v>
      </c>
      <c r="PN137" s="2">
        <v>25</v>
      </c>
      <c r="PO137" s="2">
        <v>30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8</v>
      </c>
      <c r="PV137" s="2">
        <v>0</v>
      </c>
      <c r="PW137" s="2">
        <v>283</v>
      </c>
      <c r="PX137" s="55">
        <v>20.214285714285715</v>
      </c>
      <c r="PY137" s="55" t="s">
        <v>76</v>
      </c>
      <c r="PZ137" s="55">
        <v>19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27.38095238095238</v>
      </c>
      <c r="QG137" s="55" t="s">
        <v>77</v>
      </c>
      <c r="QH137" s="55">
        <v>23.797619047619047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>
      <c r="A138" s="55">
        <v>136</v>
      </c>
      <c r="B138" s="55" t="s">
        <v>224</v>
      </c>
      <c r="C138" s="55">
        <v>1</v>
      </c>
      <c r="D138" s="2" t="s">
        <v>225</v>
      </c>
      <c r="E138" s="55" t="s">
        <v>74</v>
      </c>
      <c r="F138" s="55" t="s">
        <v>226</v>
      </c>
      <c r="G138" s="55">
        <v>7</v>
      </c>
      <c r="H138" s="55">
        <v>9</v>
      </c>
      <c r="I138" s="55">
        <v>45</v>
      </c>
      <c r="J138" s="55">
        <v>0</v>
      </c>
      <c r="K138" s="55">
        <v>54</v>
      </c>
      <c r="L138" s="55">
        <v>10</v>
      </c>
      <c r="M138" s="55">
        <v>20</v>
      </c>
      <c r="N138" s="55">
        <v>21</v>
      </c>
      <c r="O138" s="55">
        <v>30</v>
      </c>
      <c r="P138" s="55">
        <v>9</v>
      </c>
      <c r="Q138" s="55">
        <v>0</v>
      </c>
      <c r="R138" s="55">
        <v>40</v>
      </c>
      <c r="S138" s="55">
        <v>7</v>
      </c>
      <c r="T138" s="55">
        <v>15</v>
      </c>
      <c r="U138" s="55">
        <v>40</v>
      </c>
      <c r="V138" s="55">
        <v>31</v>
      </c>
      <c r="W138" s="55">
        <v>0</v>
      </c>
      <c r="X138" s="55">
        <v>0</v>
      </c>
      <c r="Y138" s="55">
        <v>0</v>
      </c>
      <c r="Z138" s="55">
        <v>0</v>
      </c>
      <c r="AA138" s="55">
        <v>27</v>
      </c>
      <c r="AB138" s="55">
        <v>2</v>
      </c>
      <c r="AC138" s="55">
        <v>304</v>
      </c>
      <c r="AD138" s="56">
        <v>21.714285714285715</v>
      </c>
      <c r="AE138" s="55" t="s">
        <v>76</v>
      </c>
      <c r="AF138" s="57">
        <v>24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5</v>
      </c>
      <c r="AN138" s="2">
        <v>50</v>
      </c>
      <c r="AO138" s="2">
        <v>0</v>
      </c>
      <c r="AP138" s="2">
        <v>55</v>
      </c>
      <c r="AQ138" s="2">
        <v>10</v>
      </c>
      <c r="AR138" s="2">
        <v>20</v>
      </c>
      <c r="AS138" s="2">
        <v>35</v>
      </c>
      <c r="AT138" s="2">
        <v>40</v>
      </c>
      <c r="AU138" s="2">
        <v>17</v>
      </c>
      <c r="AV138" s="2">
        <v>0</v>
      </c>
      <c r="AW138" s="2">
        <v>50</v>
      </c>
      <c r="AX138" s="2">
        <v>30</v>
      </c>
      <c r="AY138" s="2">
        <v>10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22</v>
      </c>
      <c r="BG138" s="2">
        <v>0</v>
      </c>
      <c r="BH138" s="2">
        <v>373</v>
      </c>
      <c r="BI138" s="2">
        <v>26.642857142857142</v>
      </c>
      <c r="BJ138" s="2" t="s">
        <v>77</v>
      </c>
      <c r="BK138" s="2">
        <v>19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27</v>
      </c>
      <c r="EC138" s="2">
        <v>30</v>
      </c>
      <c r="ED138" s="2">
        <v>0</v>
      </c>
      <c r="EE138" s="2">
        <v>57</v>
      </c>
      <c r="EF138" s="2">
        <v>10</v>
      </c>
      <c r="EG138" s="2">
        <v>23</v>
      </c>
      <c r="EH138" s="2">
        <v>20</v>
      </c>
      <c r="EI138" s="2">
        <v>11</v>
      </c>
      <c r="EJ138" s="2">
        <v>28</v>
      </c>
      <c r="EK138" s="2">
        <v>0</v>
      </c>
      <c r="EL138" s="2">
        <v>35</v>
      </c>
      <c r="EM138" s="2">
        <v>29</v>
      </c>
      <c r="EN138" s="2">
        <v>30</v>
      </c>
      <c r="EO138" s="2">
        <v>0</v>
      </c>
      <c r="EP138" s="2">
        <v>25</v>
      </c>
      <c r="EQ138" s="2">
        <v>0</v>
      </c>
      <c r="ER138" s="2">
        <v>0</v>
      </c>
      <c r="ES138" s="2">
        <v>0</v>
      </c>
      <c r="ET138" s="2">
        <v>0</v>
      </c>
      <c r="EU138" s="2">
        <v>15</v>
      </c>
      <c r="EV138" s="2">
        <v>0</v>
      </c>
      <c r="EW138" s="2">
        <v>283</v>
      </c>
      <c r="EX138" s="2">
        <v>20.214285714285715</v>
      </c>
      <c r="EY138" s="2" t="s">
        <v>76</v>
      </c>
      <c r="EZ138" s="2">
        <v>25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9</v>
      </c>
      <c r="FH138" s="2">
        <v>30</v>
      </c>
      <c r="FI138" s="2">
        <v>0</v>
      </c>
      <c r="FJ138" s="2">
        <v>39</v>
      </c>
      <c r="FK138" s="2">
        <v>10</v>
      </c>
      <c r="FL138" s="2">
        <v>25</v>
      </c>
      <c r="FM138" s="2">
        <v>16</v>
      </c>
      <c r="FN138" s="2">
        <v>10</v>
      </c>
      <c r="FO138" s="2">
        <v>5</v>
      </c>
      <c r="FP138" s="2">
        <v>0</v>
      </c>
      <c r="FQ138" s="2">
        <v>40</v>
      </c>
      <c r="FR138" s="2">
        <v>13</v>
      </c>
      <c r="FS138" s="2">
        <v>10</v>
      </c>
      <c r="FT138" s="2">
        <v>42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5</v>
      </c>
      <c r="GA138" s="2">
        <v>0</v>
      </c>
      <c r="GB138" s="2">
        <v>215</v>
      </c>
      <c r="GC138" s="2">
        <v>15.357142857142858</v>
      </c>
      <c r="GD138" s="2" t="s">
        <v>76</v>
      </c>
      <c r="GE138" s="2">
        <v>30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5</v>
      </c>
      <c r="GM138" s="2">
        <v>43</v>
      </c>
      <c r="GN138" s="2">
        <v>0</v>
      </c>
      <c r="GO138" s="2">
        <v>48</v>
      </c>
      <c r="GP138" s="2">
        <v>15</v>
      </c>
      <c r="GQ138" s="2">
        <v>23</v>
      </c>
      <c r="GR138" s="2">
        <v>24</v>
      </c>
      <c r="GS138" s="2">
        <v>21</v>
      </c>
      <c r="GT138" s="2">
        <v>7</v>
      </c>
      <c r="GU138" s="2">
        <v>0</v>
      </c>
      <c r="GV138" s="2">
        <v>47</v>
      </c>
      <c r="GW138" s="2">
        <v>15</v>
      </c>
      <c r="GX138" s="2">
        <v>15</v>
      </c>
      <c r="GY138" s="2">
        <v>45</v>
      </c>
      <c r="GZ138" s="2">
        <v>25</v>
      </c>
      <c r="HA138" s="2">
        <v>0</v>
      </c>
      <c r="HB138" s="2">
        <v>0</v>
      </c>
      <c r="HC138" s="2">
        <v>0</v>
      </c>
      <c r="HD138" s="2">
        <v>0</v>
      </c>
      <c r="HE138" s="2">
        <v>5</v>
      </c>
      <c r="HF138" s="2">
        <v>0</v>
      </c>
      <c r="HG138" s="2">
        <v>290</v>
      </c>
      <c r="HH138" s="2">
        <v>20.714285714285715</v>
      </c>
      <c r="HI138" s="2" t="s">
        <v>76</v>
      </c>
      <c r="HJ138" s="2">
        <v>23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17</v>
      </c>
      <c r="NQ138" s="2">
        <v>28</v>
      </c>
      <c r="NR138" s="2">
        <v>0</v>
      </c>
      <c r="NS138" s="2">
        <v>45</v>
      </c>
      <c r="NT138" s="2">
        <v>15</v>
      </c>
      <c r="NU138" s="2">
        <v>20</v>
      </c>
      <c r="NV138" s="2">
        <v>20</v>
      </c>
      <c r="NW138" s="2">
        <v>32</v>
      </c>
      <c r="NX138" s="2">
        <v>10</v>
      </c>
      <c r="NY138" s="2">
        <v>0</v>
      </c>
      <c r="NZ138" s="2">
        <v>40</v>
      </c>
      <c r="OA138" s="2">
        <v>12</v>
      </c>
      <c r="OB138" s="2">
        <v>10</v>
      </c>
      <c r="OC138" s="2">
        <v>0</v>
      </c>
      <c r="OD138" s="2">
        <v>25</v>
      </c>
      <c r="OE138" s="2">
        <v>0</v>
      </c>
      <c r="OF138" s="2">
        <v>0</v>
      </c>
      <c r="OG138" s="2">
        <v>0</v>
      </c>
      <c r="OH138" s="2">
        <v>0</v>
      </c>
      <c r="OI138" s="2">
        <v>15</v>
      </c>
      <c r="OJ138" s="2">
        <v>0</v>
      </c>
      <c r="OK138" s="2">
        <v>244</v>
      </c>
      <c r="OL138" s="2">
        <v>17.428571428571427</v>
      </c>
      <c r="OM138" s="2" t="s">
        <v>76</v>
      </c>
      <c r="ON138" s="2">
        <v>32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24.178571428571431</v>
      </c>
      <c r="OU138" s="2" t="s">
        <v>76</v>
      </c>
      <c r="OV138" s="2">
        <v>20.803571428571431</v>
      </c>
      <c r="OW138" s="2" t="s">
        <v>76</v>
      </c>
      <c r="OX138" s="2">
        <v>0</v>
      </c>
      <c r="OY138" s="2">
        <v>0</v>
      </c>
      <c r="OZ138" s="2">
        <v>0</v>
      </c>
      <c r="PA138" s="2" t="s">
        <v>25</v>
      </c>
      <c r="PB138" s="2">
        <v>18</v>
      </c>
      <c r="PC138" s="2">
        <v>33</v>
      </c>
      <c r="PD138" s="2">
        <v>0</v>
      </c>
      <c r="PE138" s="2">
        <v>51</v>
      </c>
      <c r="PF138" s="2">
        <v>15</v>
      </c>
      <c r="PG138" s="2">
        <v>35</v>
      </c>
      <c r="PH138" s="2">
        <v>18</v>
      </c>
      <c r="PI138" s="2">
        <v>29</v>
      </c>
      <c r="PJ138" s="2">
        <v>7</v>
      </c>
      <c r="PK138" s="2">
        <v>0</v>
      </c>
      <c r="PL138" s="2">
        <v>39</v>
      </c>
      <c r="PM138" s="2">
        <v>15</v>
      </c>
      <c r="PN138" s="2">
        <v>35</v>
      </c>
      <c r="PO138" s="2">
        <v>40</v>
      </c>
      <c r="PP138" s="2">
        <v>40</v>
      </c>
      <c r="PQ138" s="2">
        <v>0</v>
      </c>
      <c r="PR138" s="2">
        <v>0</v>
      </c>
      <c r="PS138" s="2">
        <v>0</v>
      </c>
      <c r="PT138" s="2">
        <v>0</v>
      </c>
      <c r="PU138" s="2">
        <v>5</v>
      </c>
      <c r="PV138" s="2">
        <v>0</v>
      </c>
      <c r="PW138" s="2">
        <v>329</v>
      </c>
      <c r="PX138" s="55">
        <v>23.5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18.761904761904763</v>
      </c>
      <c r="QG138" s="55" t="s">
        <v>76</v>
      </c>
      <c r="QH138" s="55">
        <v>21.13095238095238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>
      <c r="A139" s="55">
        <v>137</v>
      </c>
      <c r="B139" s="55" t="s">
        <v>224</v>
      </c>
      <c r="C139" s="55">
        <v>2</v>
      </c>
      <c r="D139" s="2" t="s">
        <v>227</v>
      </c>
      <c r="E139" s="55" t="s">
        <v>74</v>
      </c>
      <c r="F139" s="55" t="s">
        <v>226</v>
      </c>
      <c r="G139" s="55">
        <v>7</v>
      </c>
      <c r="H139" s="55">
        <v>20</v>
      </c>
      <c r="I139" s="55">
        <v>32</v>
      </c>
      <c r="J139" s="55">
        <v>0</v>
      </c>
      <c r="K139" s="55">
        <v>52</v>
      </c>
      <c r="L139" s="55">
        <v>45</v>
      </c>
      <c r="M139" s="55">
        <v>25</v>
      </c>
      <c r="N139" s="55">
        <v>28</v>
      </c>
      <c r="O139" s="55">
        <v>40</v>
      </c>
      <c r="P139" s="55">
        <v>18</v>
      </c>
      <c r="Q139" s="55">
        <v>0</v>
      </c>
      <c r="R139" s="55">
        <v>26</v>
      </c>
      <c r="S139" s="55">
        <v>35</v>
      </c>
      <c r="T139" s="55">
        <v>30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47</v>
      </c>
      <c r="AB139" s="55">
        <v>22</v>
      </c>
      <c r="AC139" s="55">
        <v>417</v>
      </c>
      <c r="AD139" s="56">
        <v>29.785714285714285</v>
      </c>
      <c r="AE139" s="55" t="s">
        <v>77</v>
      </c>
      <c r="AF139" s="57">
        <v>12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 t="s">
        <v>76</v>
      </c>
      <c r="BK139" s="2">
        <v>34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22</v>
      </c>
      <c r="EC139" s="2">
        <v>29</v>
      </c>
      <c r="ED139" s="2">
        <v>0</v>
      </c>
      <c r="EE139" s="2">
        <v>51</v>
      </c>
      <c r="EF139" s="2">
        <v>10</v>
      </c>
      <c r="EG139" s="2">
        <v>10</v>
      </c>
      <c r="EH139" s="2">
        <v>20</v>
      </c>
      <c r="EI139" s="2">
        <v>17</v>
      </c>
      <c r="EJ139" s="2">
        <v>13</v>
      </c>
      <c r="EK139" s="2">
        <v>0</v>
      </c>
      <c r="EL139" s="2">
        <v>45</v>
      </c>
      <c r="EM139" s="2">
        <v>27</v>
      </c>
      <c r="EN139" s="2">
        <v>35</v>
      </c>
      <c r="EO139" s="2">
        <v>45</v>
      </c>
      <c r="EP139" s="2">
        <v>38</v>
      </c>
      <c r="EQ139" s="2">
        <v>0</v>
      </c>
      <c r="ER139" s="2">
        <v>0</v>
      </c>
      <c r="ES139" s="2">
        <v>0</v>
      </c>
      <c r="ET139" s="2">
        <v>0</v>
      </c>
      <c r="EU139" s="2">
        <v>16</v>
      </c>
      <c r="EV139" s="2">
        <v>0</v>
      </c>
      <c r="EW139" s="2">
        <v>327</v>
      </c>
      <c r="EX139" s="2">
        <v>23.357142857142858</v>
      </c>
      <c r="EY139" s="2" t="s">
        <v>76</v>
      </c>
      <c r="EZ139" s="2">
        <v>21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20</v>
      </c>
      <c r="FH139" s="2">
        <v>30</v>
      </c>
      <c r="FI139" s="2">
        <v>0</v>
      </c>
      <c r="FJ139" s="2">
        <v>50</v>
      </c>
      <c r="FK139" s="2">
        <v>20</v>
      </c>
      <c r="FL139" s="2">
        <v>15</v>
      </c>
      <c r="FM139" s="2">
        <v>33</v>
      </c>
      <c r="FN139" s="2">
        <v>20</v>
      </c>
      <c r="FO139" s="2">
        <v>19</v>
      </c>
      <c r="FP139" s="2">
        <v>0</v>
      </c>
      <c r="FQ139" s="2">
        <v>48</v>
      </c>
      <c r="FR139" s="2">
        <v>50</v>
      </c>
      <c r="FS139" s="2">
        <v>40</v>
      </c>
      <c r="FT139" s="2">
        <v>49</v>
      </c>
      <c r="FU139" s="2">
        <v>40</v>
      </c>
      <c r="FV139" s="2">
        <v>0</v>
      </c>
      <c r="FW139" s="2">
        <v>0</v>
      </c>
      <c r="FX139" s="2">
        <v>0</v>
      </c>
      <c r="FY139" s="2">
        <v>0</v>
      </c>
      <c r="FZ139" s="2">
        <v>10</v>
      </c>
      <c r="GA139" s="2">
        <v>0</v>
      </c>
      <c r="GB139" s="2">
        <v>394</v>
      </c>
      <c r="GC139" s="2">
        <v>28.142857142857142</v>
      </c>
      <c r="GD139" s="2" t="s">
        <v>77</v>
      </c>
      <c r="GE139" s="2">
        <v>14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10</v>
      </c>
      <c r="GM139" s="2">
        <v>40</v>
      </c>
      <c r="GN139" s="2">
        <v>0</v>
      </c>
      <c r="GO139" s="2">
        <v>50</v>
      </c>
      <c r="GP139" s="2">
        <v>25</v>
      </c>
      <c r="GQ139" s="2">
        <v>10</v>
      </c>
      <c r="GR139" s="2">
        <v>24</v>
      </c>
      <c r="GS139" s="2">
        <v>29</v>
      </c>
      <c r="GT139" s="2">
        <v>15</v>
      </c>
      <c r="GU139" s="2">
        <v>0</v>
      </c>
      <c r="GV139" s="2">
        <v>48</v>
      </c>
      <c r="GW139" s="2">
        <v>27</v>
      </c>
      <c r="GX139" s="2">
        <v>28</v>
      </c>
      <c r="GY139" s="2">
        <v>49</v>
      </c>
      <c r="GZ139" s="2">
        <v>38</v>
      </c>
      <c r="HA139" s="2">
        <v>0</v>
      </c>
      <c r="HB139" s="2">
        <v>0</v>
      </c>
      <c r="HC139" s="2">
        <v>0</v>
      </c>
      <c r="HD139" s="2">
        <v>0</v>
      </c>
      <c r="HE139" s="2">
        <v>10</v>
      </c>
      <c r="HF139" s="2">
        <v>0</v>
      </c>
      <c r="HG139" s="2">
        <v>353</v>
      </c>
      <c r="HH139" s="2">
        <v>25.214285714285715</v>
      </c>
      <c r="HI139" s="2" t="s">
        <v>77</v>
      </c>
      <c r="HJ139" s="2">
        <v>18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8</v>
      </c>
      <c r="NR139" s="2">
        <v>0</v>
      </c>
      <c r="NS139" s="2">
        <v>25</v>
      </c>
      <c r="NT139" s="2">
        <v>20</v>
      </c>
      <c r="NU139" s="2">
        <v>18</v>
      </c>
      <c r="NV139" s="2">
        <v>27</v>
      </c>
      <c r="NW139" s="2">
        <v>35</v>
      </c>
      <c r="NX139" s="2">
        <v>16</v>
      </c>
      <c r="NY139" s="2">
        <v>0</v>
      </c>
      <c r="NZ139" s="2">
        <v>37</v>
      </c>
      <c r="OA139" s="2">
        <v>15</v>
      </c>
      <c r="OB139" s="2">
        <v>46</v>
      </c>
      <c r="OC139" s="2">
        <v>45</v>
      </c>
      <c r="OD139" s="2">
        <v>40</v>
      </c>
      <c r="OE139" s="2">
        <v>0</v>
      </c>
      <c r="OF139" s="2">
        <v>0</v>
      </c>
      <c r="OG139" s="2">
        <v>0</v>
      </c>
      <c r="OH139" s="2">
        <v>0</v>
      </c>
      <c r="OI139" s="2">
        <v>16</v>
      </c>
      <c r="OJ139" s="2">
        <v>0</v>
      </c>
      <c r="OK139" s="2">
        <v>340</v>
      </c>
      <c r="OL139" s="2">
        <v>24.285714285714285</v>
      </c>
      <c r="OM139" s="2" t="s">
        <v>76</v>
      </c>
      <c r="ON139" s="2">
        <v>20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14.892857142857142</v>
      </c>
      <c r="OU139" s="2" t="s">
        <v>76</v>
      </c>
      <c r="OV139" s="2">
        <v>19.589285714285715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20</v>
      </c>
      <c r="PC139" s="2">
        <v>23</v>
      </c>
      <c r="PD139" s="2">
        <v>0</v>
      </c>
      <c r="PE139" s="2">
        <v>43</v>
      </c>
      <c r="PF139" s="2">
        <v>15</v>
      </c>
      <c r="PG139" s="2">
        <v>10</v>
      </c>
      <c r="PH139" s="2">
        <v>28</v>
      </c>
      <c r="PI139" s="2">
        <v>21</v>
      </c>
      <c r="PJ139" s="2">
        <v>13</v>
      </c>
      <c r="PK139" s="2">
        <v>0</v>
      </c>
      <c r="PL139" s="2">
        <v>40</v>
      </c>
      <c r="PM139" s="2">
        <v>42</v>
      </c>
      <c r="PN139" s="2">
        <v>47</v>
      </c>
      <c r="PO139" s="2">
        <v>35</v>
      </c>
      <c r="PP139" s="2">
        <v>45</v>
      </c>
      <c r="PQ139" s="2">
        <v>0</v>
      </c>
      <c r="PR139" s="2">
        <v>0</v>
      </c>
      <c r="PS139" s="2">
        <v>0</v>
      </c>
      <c r="PT139" s="2">
        <v>0</v>
      </c>
      <c r="PU139" s="2">
        <v>10</v>
      </c>
      <c r="PV139" s="2">
        <v>0</v>
      </c>
      <c r="PW139" s="2">
        <v>349</v>
      </c>
      <c r="PX139" s="55">
        <v>24.928571428571427</v>
      </c>
      <c r="PY139" s="55" t="s">
        <v>76</v>
      </c>
      <c r="PZ139" s="55">
        <v>17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25.571428571428573</v>
      </c>
      <c r="QG139" s="55" t="s">
        <v>77</v>
      </c>
      <c r="QH139" s="55">
        <v>25.25</v>
      </c>
      <c r="QI139" s="55" t="s">
        <v>77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>
      <c r="A140" s="55">
        <v>138</v>
      </c>
      <c r="B140" s="55" t="s">
        <v>224</v>
      </c>
      <c r="C140" s="55">
        <v>3</v>
      </c>
      <c r="D140" s="2" t="s">
        <v>228</v>
      </c>
      <c r="E140" s="55" t="s">
        <v>81</v>
      </c>
      <c r="F140" s="55" t="s">
        <v>226</v>
      </c>
      <c r="G140" s="55">
        <v>7</v>
      </c>
      <c r="H140" s="55">
        <v>16</v>
      </c>
      <c r="I140" s="55">
        <v>36</v>
      </c>
      <c r="J140" s="55">
        <v>0</v>
      </c>
      <c r="K140" s="55">
        <v>52</v>
      </c>
      <c r="L140" s="55">
        <v>15</v>
      </c>
      <c r="M140" s="55">
        <v>23</v>
      </c>
      <c r="N140" s="55">
        <v>21</v>
      </c>
      <c r="O140" s="55">
        <v>18</v>
      </c>
      <c r="P140" s="55">
        <v>12</v>
      </c>
      <c r="Q140" s="55">
        <v>0</v>
      </c>
      <c r="R140" s="55">
        <v>33</v>
      </c>
      <c r="S140" s="55">
        <v>16</v>
      </c>
      <c r="T140" s="55">
        <v>15</v>
      </c>
      <c r="U140" s="55">
        <v>35</v>
      </c>
      <c r="V140" s="55">
        <v>34</v>
      </c>
      <c r="W140" s="55">
        <v>0</v>
      </c>
      <c r="X140" s="55">
        <v>0</v>
      </c>
      <c r="Y140" s="55">
        <v>0</v>
      </c>
      <c r="Z140" s="55">
        <v>0</v>
      </c>
      <c r="AA140" s="55">
        <v>48</v>
      </c>
      <c r="AB140" s="55">
        <v>23</v>
      </c>
      <c r="AC140" s="55">
        <v>322</v>
      </c>
      <c r="AD140" s="56">
        <v>23</v>
      </c>
      <c r="AE140" s="55" t="s">
        <v>76</v>
      </c>
      <c r="AF140" s="57">
        <v>22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7</v>
      </c>
      <c r="AN140" s="2">
        <v>40</v>
      </c>
      <c r="AO140" s="2">
        <v>0</v>
      </c>
      <c r="AP140" s="2">
        <v>47</v>
      </c>
      <c r="AQ140" s="2">
        <v>15</v>
      </c>
      <c r="AR140" s="2">
        <v>15</v>
      </c>
      <c r="AS140" s="2">
        <v>26</v>
      </c>
      <c r="AT140" s="2">
        <v>15</v>
      </c>
      <c r="AU140" s="2">
        <v>8</v>
      </c>
      <c r="AV140" s="2">
        <v>0</v>
      </c>
      <c r="AW140" s="2">
        <v>36</v>
      </c>
      <c r="AX140" s="2">
        <v>25</v>
      </c>
      <c r="AY140" s="2">
        <v>10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34</v>
      </c>
      <c r="BG140" s="2">
        <v>9</v>
      </c>
      <c r="BH140" s="2">
        <v>231</v>
      </c>
      <c r="BI140" s="2">
        <v>16.5</v>
      </c>
      <c r="BJ140" s="2" t="s">
        <v>76</v>
      </c>
      <c r="BK140" s="2">
        <v>32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23</v>
      </c>
      <c r="EC140" s="2">
        <v>30</v>
      </c>
      <c r="ED140" s="2">
        <v>0</v>
      </c>
      <c r="EE140" s="2">
        <v>53</v>
      </c>
      <c r="EF140" s="2">
        <v>10</v>
      </c>
      <c r="EG140" s="2">
        <v>10</v>
      </c>
      <c r="EH140" s="2">
        <v>13</v>
      </c>
      <c r="EI140" s="2">
        <v>5</v>
      </c>
      <c r="EJ140" s="2">
        <v>5</v>
      </c>
      <c r="EK140" s="2">
        <v>0</v>
      </c>
      <c r="EL140" s="2">
        <v>40</v>
      </c>
      <c r="EM140" s="2">
        <v>10</v>
      </c>
      <c r="EN140" s="2">
        <v>37</v>
      </c>
      <c r="EO140" s="2">
        <v>0</v>
      </c>
      <c r="EP140" s="2">
        <v>25</v>
      </c>
      <c r="EQ140" s="2">
        <v>0</v>
      </c>
      <c r="ER140" s="2">
        <v>0</v>
      </c>
      <c r="ES140" s="2">
        <v>0</v>
      </c>
      <c r="ET140" s="2">
        <v>0</v>
      </c>
      <c r="EU140" s="2">
        <v>40</v>
      </c>
      <c r="EV140" s="2">
        <v>15</v>
      </c>
      <c r="EW140" s="2">
        <v>248</v>
      </c>
      <c r="EX140" s="2">
        <v>17.714285714285715</v>
      </c>
      <c r="EY140" s="2" t="s">
        <v>76</v>
      </c>
      <c r="EZ140" s="2">
        <v>29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13</v>
      </c>
      <c r="FH140" s="2">
        <v>40</v>
      </c>
      <c r="FI140" s="2">
        <v>0</v>
      </c>
      <c r="FJ140" s="2">
        <v>53</v>
      </c>
      <c r="FK140" s="2">
        <v>15</v>
      </c>
      <c r="FL140" s="2">
        <v>10</v>
      </c>
      <c r="FM140" s="2">
        <v>30</v>
      </c>
      <c r="FN140" s="2">
        <v>5</v>
      </c>
      <c r="FO140" s="2">
        <v>7</v>
      </c>
      <c r="FP140" s="2">
        <v>0</v>
      </c>
      <c r="FQ140" s="2">
        <v>38</v>
      </c>
      <c r="FR140" s="2">
        <v>28</v>
      </c>
      <c r="FS140" s="2">
        <v>10</v>
      </c>
      <c r="FT140" s="2">
        <v>30</v>
      </c>
      <c r="FU140" s="2">
        <v>25</v>
      </c>
      <c r="FV140" s="2">
        <v>0</v>
      </c>
      <c r="FW140" s="2">
        <v>0</v>
      </c>
      <c r="FX140" s="2">
        <v>0</v>
      </c>
      <c r="FY140" s="2">
        <v>0</v>
      </c>
      <c r="FZ140" s="2">
        <v>35</v>
      </c>
      <c r="GA140" s="2">
        <v>10</v>
      </c>
      <c r="GB140" s="2">
        <v>286</v>
      </c>
      <c r="GC140" s="2">
        <v>20.428571428571427</v>
      </c>
      <c r="GD140" s="2" t="s">
        <v>76</v>
      </c>
      <c r="GE140" s="2">
        <v>22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19</v>
      </c>
      <c r="GM140" s="2">
        <v>48</v>
      </c>
      <c r="GN140" s="2">
        <v>0</v>
      </c>
      <c r="GO140" s="2">
        <v>67</v>
      </c>
      <c r="GP140" s="2">
        <v>15</v>
      </c>
      <c r="GQ140" s="2">
        <v>10</v>
      </c>
      <c r="GR140" s="2">
        <v>21</v>
      </c>
      <c r="GS140" s="2">
        <v>10</v>
      </c>
      <c r="GT140" s="2">
        <v>6</v>
      </c>
      <c r="GU140" s="2">
        <v>0</v>
      </c>
      <c r="GV140" s="2">
        <v>40</v>
      </c>
      <c r="GW140" s="2">
        <v>15</v>
      </c>
      <c r="GX140" s="2">
        <v>15</v>
      </c>
      <c r="GY140" s="2">
        <v>20</v>
      </c>
      <c r="GZ140" s="2">
        <v>40</v>
      </c>
      <c r="HA140" s="2">
        <v>0</v>
      </c>
      <c r="HB140" s="2">
        <v>0</v>
      </c>
      <c r="HC140" s="2">
        <v>0</v>
      </c>
      <c r="HD140" s="2">
        <v>0</v>
      </c>
      <c r="HE140" s="2">
        <v>38</v>
      </c>
      <c r="HF140" s="2">
        <v>13</v>
      </c>
      <c r="HG140" s="2">
        <v>297</v>
      </c>
      <c r="HH140" s="2">
        <v>21.214285714285715</v>
      </c>
      <c r="HI140" s="2" t="s">
        <v>76</v>
      </c>
      <c r="HJ140" s="2">
        <v>21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21</v>
      </c>
      <c r="NQ140" s="2">
        <v>10</v>
      </c>
      <c r="NR140" s="2">
        <v>0</v>
      </c>
      <c r="NS140" s="2">
        <v>31</v>
      </c>
      <c r="NT140" s="2">
        <v>15</v>
      </c>
      <c r="NU140" s="2">
        <v>20</v>
      </c>
      <c r="NV140" s="2">
        <v>25</v>
      </c>
      <c r="NW140" s="2">
        <v>20</v>
      </c>
      <c r="NX140" s="2">
        <v>15</v>
      </c>
      <c r="NY140" s="2">
        <v>0</v>
      </c>
      <c r="NZ140" s="2">
        <v>40</v>
      </c>
      <c r="OA140" s="2">
        <v>10</v>
      </c>
      <c r="OB140" s="2">
        <v>10</v>
      </c>
      <c r="OC140" s="2">
        <v>0</v>
      </c>
      <c r="OD140" s="2">
        <v>25</v>
      </c>
      <c r="OE140" s="2">
        <v>0</v>
      </c>
      <c r="OF140" s="2">
        <v>0</v>
      </c>
      <c r="OG140" s="2">
        <v>0</v>
      </c>
      <c r="OH140" s="2">
        <v>0</v>
      </c>
      <c r="OI140" s="2">
        <v>36</v>
      </c>
      <c r="OJ140" s="2">
        <v>11</v>
      </c>
      <c r="OK140" s="2">
        <v>247</v>
      </c>
      <c r="OL140" s="2">
        <v>17.642857142857142</v>
      </c>
      <c r="OM140" s="2" t="s">
        <v>76</v>
      </c>
      <c r="ON140" s="2">
        <v>30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19.75</v>
      </c>
      <c r="OU140" s="2" t="s">
        <v>76</v>
      </c>
      <c r="OV140" s="2">
        <v>18.696428571428569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24</v>
      </c>
      <c r="PC140" s="2">
        <v>37</v>
      </c>
      <c r="PD140" s="2">
        <v>0</v>
      </c>
      <c r="PE140" s="2">
        <v>61</v>
      </c>
      <c r="PF140" s="2">
        <v>15</v>
      </c>
      <c r="PG140" s="2">
        <v>15</v>
      </c>
      <c r="PH140" s="2">
        <v>12</v>
      </c>
      <c r="PI140" s="2">
        <v>24</v>
      </c>
      <c r="PJ140" s="2">
        <v>7</v>
      </c>
      <c r="PK140" s="2">
        <v>0</v>
      </c>
      <c r="PL140" s="2">
        <v>47</v>
      </c>
      <c r="PM140" s="2">
        <v>10</v>
      </c>
      <c r="PN140" s="2">
        <v>30</v>
      </c>
      <c r="PO140" s="2">
        <v>37</v>
      </c>
      <c r="PP140" s="2">
        <v>33</v>
      </c>
      <c r="PQ140" s="2">
        <v>0</v>
      </c>
      <c r="PR140" s="2">
        <v>0</v>
      </c>
      <c r="PS140" s="2">
        <v>0</v>
      </c>
      <c r="PT140" s="2">
        <v>0</v>
      </c>
      <c r="PU140" s="2">
        <v>35</v>
      </c>
      <c r="PV140" s="2">
        <v>10</v>
      </c>
      <c r="PW140" s="2">
        <v>326</v>
      </c>
      <c r="PX140" s="55">
        <v>23.285714285714285</v>
      </c>
      <c r="PY140" s="55" t="s">
        <v>76</v>
      </c>
      <c r="PZ140" s="55">
        <v>20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19.785714285714285</v>
      </c>
      <c r="QG140" s="55" t="s">
        <v>76</v>
      </c>
      <c r="QH140" s="55">
        <v>21.535714285714285</v>
      </c>
      <c r="QI140" s="55" t="s">
        <v>76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>
      <c r="A141" s="55">
        <v>139</v>
      </c>
      <c r="B141" s="55" t="s">
        <v>224</v>
      </c>
      <c r="C141" s="55">
        <v>4</v>
      </c>
      <c r="D141" s="2" t="s">
        <v>229</v>
      </c>
      <c r="E141" s="55" t="s">
        <v>81</v>
      </c>
      <c r="F141" s="55" t="s">
        <v>226</v>
      </c>
      <c r="G141" s="55">
        <v>7</v>
      </c>
      <c r="H141" s="55">
        <v>28</v>
      </c>
      <c r="I141" s="55">
        <v>30</v>
      </c>
      <c r="J141" s="55">
        <v>0</v>
      </c>
      <c r="K141" s="55">
        <v>58</v>
      </c>
      <c r="L141" s="55">
        <v>35</v>
      </c>
      <c r="M141" s="55">
        <v>20</v>
      </c>
      <c r="N141" s="55">
        <v>25</v>
      </c>
      <c r="O141" s="55">
        <v>15</v>
      </c>
      <c r="P141" s="55">
        <v>10</v>
      </c>
      <c r="Q141" s="55">
        <v>0</v>
      </c>
      <c r="R141" s="55">
        <v>35</v>
      </c>
      <c r="S141" s="55">
        <v>20</v>
      </c>
      <c r="T141" s="55">
        <v>10</v>
      </c>
      <c r="U141" s="55">
        <v>35</v>
      </c>
      <c r="V141" s="55">
        <v>30</v>
      </c>
      <c r="W141" s="55">
        <v>0</v>
      </c>
      <c r="X141" s="55">
        <v>0</v>
      </c>
      <c r="Y141" s="55">
        <v>0</v>
      </c>
      <c r="Z141" s="55">
        <v>0</v>
      </c>
      <c r="AA141" s="55">
        <v>49</v>
      </c>
      <c r="AB141" s="55">
        <v>24</v>
      </c>
      <c r="AC141" s="55">
        <v>342</v>
      </c>
      <c r="AD141" s="56">
        <v>24.428571428571427</v>
      </c>
      <c r="AE141" s="55" t="s">
        <v>76</v>
      </c>
      <c r="AF141" s="57">
        <v>19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5</v>
      </c>
      <c r="AN141" s="2">
        <v>30</v>
      </c>
      <c r="AO141" s="2">
        <v>0</v>
      </c>
      <c r="AP141" s="2">
        <v>35</v>
      </c>
      <c r="AQ141" s="2">
        <v>30</v>
      </c>
      <c r="AR141" s="2">
        <v>15</v>
      </c>
      <c r="AS141" s="2">
        <v>26</v>
      </c>
      <c r="AT141" s="2">
        <v>22</v>
      </c>
      <c r="AU141" s="2">
        <v>4</v>
      </c>
      <c r="AV141" s="2">
        <v>0</v>
      </c>
      <c r="AW141" s="2">
        <v>28</v>
      </c>
      <c r="AX141" s="2">
        <v>48</v>
      </c>
      <c r="AY141" s="2">
        <v>10</v>
      </c>
      <c r="AZ141" s="2">
        <v>45</v>
      </c>
      <c r="BA141" s="2">
        <v>39</v>
      </c>
      <c r="BB141" s="2">
        <v>0</v>
      </c>
      <c r="BC141" s="2">
        <v>0</v>
      </c>
      <c r="BD141" s="2">
        <v>0</v>
      </c>
      <c r="BE141" s="2">
        <v>0</v>
      </c>
      <c r="BF141" s="2">
        <v>30</v>
      </c>
      <c r="BG141" s="2">
        <v>5</v>
      </c>
      <c r="BH141" s="2">
        <v>332</v>
      </c>
      <c r="BI141" s="2">
        <v>23.714285714285715</v>
      </c>
      <c r="BJ141" s="2" t="s">
        <v>76</v>
      </c>
      <c r="BK141" s="2">
        <v>24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32</v>
      </c>
      <c r="EC141" s="2">
        <v>27</v>
      </c>
      <c r="ED141" s="2">
        <v>0</v>
      </c>
      <c r="EE141" s="2">
        <v>59</v>
      </c>
      <c r="EF141" s="2">
        <v>15</v>
      </c>
      <c r="EG141" s="2">
        <v>10</v>
      </c>
      <c r="EH141" s="2">
        <v>15</v>
      </c>
      <c r="EI141" s="2">
        <v>10</v>
      </c>
      <c r="EJ141" s="2">
        <v>3</v>
      </c>
      <c r="EK141" s="2">
        <v>0</v>
      </c>
      <c r="EL141" s="2">
        <v>10</v>
      </c>
      <c r="EM141" s="2">
        <v>16</v>
      </c>
      <c r="EN141" s="2">
        <v>30</v>
      </c>
      <c r="EO141" s="2">
        <v>45</v>
      </c>
      <c r="EP141" s="2">
        <v>45</v>
      </c>
      <c r="EQ141" s="2">
        <v>0</v>
      </c>
      <c r="ER141" s="2">
        <v>0</v>
      </c>
      <c r="ES141" s="2">
        <v>0</v>
      </c>
      <c r="ET141" s="2">
        <v>0</v>
      </c>
      <c r="EU141" s="2">
        <v>29</v>
      </c>
      <c r="EV141" s="2">
        <v>4</v>
      </c>
      <c r="EW141" s="2">
        <v>287</v>
      </c>
      <c r="EX141" s="2">
        <v>20.5</v>
      </c>
      <c r="EY141" s="2" t="s">
        <v>76</v>
      </c>
      <c r="EZ141" s="2">
        <v>24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8</v>
      </c>
      <c r="FH141" s="2">
        <v>30</v>
      </c>
      <c r="FI141" s="2">
        <v>0</v>
      </c>
      <c r="FJ141" s="2">
        <v>38</v>
      </c>
      <c r="FK141" s="2">
        <v>15</v>
      </c>
      <c r="FL141" s="2">
        <v>15</v>
      </c>
      <c r="FM141" s="2">
        <v>31</v>
      </c>
      <c r="FN141" s="2">
        <v>5</v>
      </c>
      <c r="FO141" s="2">
        <v>2</v>
      </c>
      <c r="FP141" s="2">
        <v>0</v>
      </c>
      <c r="FQ141" s="2">
        <v>30</v>
      </c>
      <c r="FR141" s="2">
        <v>26</v>
      </c>
      <c r="FS141" s="2">
        <v>15</v>
      </c>
      <c r="FT141" s="2">
        <v>49</v>
      </c>
      <c r="FU141" s="2">
        <v>30</v>
      </c>
      <c r="FV141" s="2">
        <v>0</v>
      </c>
      <c r="FW141" s="2">
        <v>0</v>
      </c>
      <c r="FX141" s="2">
        <v>0</v>
      </c>
      <c r="FY141" s="2">
        <v>0</v>
      </c>
      <c r="FZ141" s="2">
        <v>10</v>
      </c>
      <c r="GA141" s="2">
        <v>0</v>
      </c>
      <c r="GB141" s="2">
        <v>266</v>
      </c>
      <c r="GC141" s="2">
        <v>19</v>
      </c>
      <c r="GD141" s="2" t="s">
        <v>76</v>
      </c>
      <c r="GE141" s="2">
        <v>26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18</v>
      </c>
      <c r="GM141" s="2">
        <v>20</v>
      </c>
      <c r="GN141" s="2">
        <v>0</v>
      </c>
      <c r="GO141" s="2">
        <v>38</v>
      </c>
      <c r="GP141" s="2">
        <v>15</v>
      </c>
      <c r="GQ141" s="2">
        <v>10</v>
      </c>
      <c r="GR141" s="2">
        <v>20</v>
      </c>
      <c r="GS141" s="2">
        <v>34</v>
      </c>
      <c r="GT141" s="2">
        <v>7</v>
      </c>
      <c r="GU141" s="2">
        <v>0</v>
      </c>
      <c r="GV141" s="2">
        <v>15</v>
      </c>
      <c r="GW141" s="2">
        <v>27</v>
      </c>
      <c r="GX141" s="2">
        <v>15</v>
      </c>
      <c r="GY141" s="2">
        <v>25</v>
      </c>
      <c r="GZ141" s="2">
        <v>42</v>
      </c>
      <c r="HA141" s="2">
        <v>0</v>
      </c>
      <c r="HB141" s="2">
        <v>0</v>
      </c>
      <c r="HC141" s="2">
        <v>0</v>
      </c>
      <c r="HD141" s="2">
        <v>0</v>
      </c>
      <c r="HE141" s="2">
        <v>10</v>
      </c>
      <c r="HF141" s="2">
        <v>0</v>
      </c>
      <c r="HG141" s="2">
        <v>258</v>
      </c>
      <c r="HH141" s="2">
        <v>18.428571428571427</v>
      </c>
      <c r="HI141" s="2" t="s">
        <v>76</v>
      </c>
      <c r="HJ141" s="2">
        <v>26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22</v>
      </c>
      <c r="NQ141" s="2">
        <v>15</v>
      </c>
      <c r="NR141" s="2">
        <v>0</v>
      </c>
      <c r="NS141" s="2">
        <v>37</v>
      </c>
      <c r="NT141" s="2">
        <v>40</v>
      </c>
      <c r="NU141" s="2">
        <v>35</v>
      </c>
      <c r="NV141" s="2">
        <v>21</v>
      </c>
      <c r="NW141" s="2">
        <v>20</v>
      </c>
      <c r="NX141" s="2">
        <v>9</v>
      </c>
      <c r="NY141" s="2">
        <v>0</v>
      </c>
      <c r="NZ141" s="2">
        <v>28</v>
      </c>
      <c r="OA141" s="2">
        <v>30</v>
      </c>
      <c r="OB141" s="2">
        <v>5</v>
      </c>
      <c r="OC141" s="2">
        <v>45</v>
      </c>
      <c r="OD141" s="2">
        <v>42</v>
      </c>
      <c r="OE141" s="2">
        <v>0</v>
      </c>
      <c r="OF141" s="2">
        <v>0</v>
      </c>
      <c r="OG141" s="2">
        <v>0</v>
      </c>
      <c r="OH141" s="2">
        <v>0</v>
      </c>
      <c r="OI141" s="2">
        <v>29</v>
      </c>
      <c r="OJ141" s="2">
        <v>4</v>
      </c>
      <c r="OK141" s="2">
        <v>341</v>
      </c>
      <c r="OL141" s="2">
        <v>24.357142857142858</v>
      </c>
      <c r="OM141" s="2" t="s">
        <v>76</v>
      </c>
      <c r="ON141" s="2">
        <v>19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24.071428571428569</v>
      </c>
      <c r="OU141" s="2" t="s">
        <v>76</v>
      </c>
      <c r="OV141" s="2">
        <v>24.214285714285715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21</v>
      </c>
      <c r="PC141" s="2">
        <v>20</v>
      </c>
      <c r="PD141" s="2">
        <v>0</v>
      </c>
      <c r="PE141" s="2">
        <v>41</v>
      </c>
      <c r="PF141" s="2">
        <v>20</v>
      </c>
      <c r="PG141" s="2">
        <v>10</v>
      </c>
      <c r="PH141" s="2">
        <v>8</v>
      </c>
      <c r="PI141" s="2">
        <v>16</v>
      </c>
      <c r="PJ141" s="2">
        <v>6</v>
      </c>
      <c r="PK141" s="2">
        <v>0</v>
      </c>
      <c r="PL141" s="2">
        <v>40</v>
      </c>
      <c r="PM141" s="2">
        <v>40</v>
      </c>
      <c r="PN141" s="2">
        <v>40</v>
      </c>
      <c r="PO141" s="2">
        <v>35</v>
      </c>
      <c r="PP141" s="2">
        <v>39</v>
      </c>
      <c r="PQ141" s="2">
        <v>0</v>
      </c>
      <c r="PR141" s="2">
        <v>0</v>
      </c>
      <c r="PS141" s="2">
        <v>0</v>
      </c>
      <c r="PT141" s="2">
        <v>0</v>
      </c>
      <c r="PU141" s="2">
        <v>10</v>
      </c>
      <c r="PV141" s="2">
        <v>0</v>
      </c>
      <c r="PW141" s="2">
        <v>305</v>
      </c>
      <c r="PX141" s="55">
        <v>21.785714285714285</v>
      </c>
      <c r="PY141" s="55" t="s">
        <v>76</v>
      </c>
      <c r="PZ141" s="55">
        <v>24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19.30952380952381</v>
      </c>
      <c r="QG141" s="55" t="s">
        <v>76</v>
      </c>
      <c r="QH141" s="55">
        <v>20.547619047619047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>
      <c r="A142" s="55">
        <v>140</v>
      </c>
      <c r="B142" s="55" t="s">
        <v>224</v>
      </c>
      <c r="C142" s="55">
        <v>5</v>
      </c>
      <c r="D142" s="2" t="s">
        <v>230</v>
      </c>
      <c r="E142" s="55" t="s">
        <v>81</v>
      </c>
      <c r="F142" s="55" t="s">
        <v>226</v>
      </c>
      <c r="G142" s="55">
        <v>7</v>
      </c>
      <c r="H142" s="55">
        <v>12</v>
      </c>
      <c r="I142" s="55">
        <v>27</v>
      </c>
      <c r="J142" s="55">
        <v>0</v>
      </c>
      <c r="K142" s="55">
        <v>39</v>
      </c>
      <c r="L142" s="55">
        <v>15</v>
      </c>
      <c r="M142" s="55">
        <v>23</v>
      </c>
      <c r="N142" s="55">
        <v>21</v>
      </c>
      <c r="O142" s="55">
        <v>22</v>
      </c>
      <c r="P142" s="55">
        <v>10</v>
      </c>
      <c r="Q142" s="55">
        <v>0</v>
      </c>
      <c r="R142" s="55">
        <v>20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48</v>
      </c>
      <c r="AB142" s="55">
        <v>23</v>
      </c>
      <c r="AC142" s="55">
        <v>293</v>
      </c>
      <c r="AD142" s="56">
        <v>20.928571428571427</v>
      </c>
      <c r="AE142" s="55" t="s">
        <v>76</v>
      </c>
      <c r="AF142" s="57">
        <v>27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32</v>
      </c>
      <c r="AO142" s="2">
        <v>0</v>
      </c>
      <c r="AP142" s="2">
        <v>37</v>
      </c>
      <c r="AQ142" s="2">
        <v>15</v>
      </c>
      <c r="AR142" s="2">
        <v>20</v>
      </c>
      <c r="AS142" s="2">
        <v>25</v>
      </c>
      <c r="AT142" s="2">
        <v>25</v>
      </c>
      <c r="AU142" s="2">
        <v>4</v>
      </c>
      <c r="AV142" s="2">
        <v>0</v>
      </c>
      <c r="AW142" s="2">
        <v>25</v>
      </c>
      <c r="AX142" s="2">
        <v>27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25</v>
      </c>
      <c r="BG142" s="2">
        <v>0</v>
      </c>
      <c r="BH142" s="2">
        <v>297</v>
      </c>
      <c r="BI142" s="2">
        <v>21.214285714285715</v>
      </c>
      <c r="BJ142" s="2" t="s">
        <v>76</v>
      </c>
      <c r="BK142" s="2">
        <v>29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14</v>
      </c>
      <c r="EC142" s="2">
        <v>25</v>
      </c>
      <c r="ED142" s="2">
        <v>0</v>
      </c>
      <c r="EE142" s="2">
        <v>39</v>
      </c>
      <c r="EF142" s="2">
        <v>10</v>
      </c>
      <c r="EG142" s="2">
        <v>10</v>
      </c>
      <c r="EH142" s="2">
        <v>6</v>
      </c>
      <c r="EI142" s="2">
        <v>25</v>
      </c>
      <c r="EJ142" s="2">
        <v>2</v>
      </c>
      <c r="EK142" s="2">
        <v>0</v>
      </c>
      <c r="EL142" s="2">
        <v>20</v>
      </c>
      <c r="EM142" s="2">
        <v>10</v>
      </c>
      <c r="EN142" s="2">
        <v>39</v>
      </c>
      <c r="EO142" s="2">
        <v>45</v>
      </c>
      <c r="EP142" s="2">
        <v>44</v>
      </c>
      <c r="EQ142" s="2">
        <v>0</v>
      </c>
      <c r="ER142" s="2">
        <v>0</v>
      </c>
      <c r="ES142" s="2">
        <v>0</v>
      </c>
      <c r="ET142" s="2">
        <v>0</v>
      </c>
      <c r="EU142" s="2">
        <v>23</v>
      </c>
      <c r="EV142" s="2">
        <v>0</v>
      </c>
      <c r="EW142" s="2">
        <v>273</v>
      </c>
      <c r="EX142" s="2">
        <v>19.5</v>
      </c>
      <c r="EY142" s="2" t="s">
        <v>76</v>
      </c>
      <c r="EZ142" s="2">
        <v>26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5</v>
      </c>
      <c r="FH142" s="2">
        <v>15</v>
      </c>
      <c r="FI142" s="2">
        <v>0</v>
      </c>
      <c r="FJ142" s="2">
        <v>20</v>
      </c>
      <c r="FK142" s="2">
        <v>10</v>
      </c>
      <c r="FL142" s="2">
        <v>20</v>
      </c>
      <c r="FM142" s="2">
        <v>19</v>
      </c>
      <c r="FN142" s="2">
        <v>5</v>
      </c>
      <c r="FO142" s="2">
        <v>4</v>
      </c>
      <c r="FP142" s="2">
        <v>0</v>
      </c>
      <c r="FQ142" s="2">
        <v>30</v>
      </c>
      <c r="FR142" s="2">
        <v>12</v>
      </c>
      <c r="FS142" s="2">
        <v>10</v>
      </c>
      <c r="FT142" s="2">
        <v>44</v>
      </c>
      <c r="FU142" s="2">
        <v>25</v>
      </c>
      <c r="FV142" s="2">
        <v>0</v>
      </c>
      <c r="FW142" s="2">
        <v>0</v>
      </c>
      <c r="FX142" s="2">
        <v>0</v>
      </c>
      <c r="FY142" s="2">
        <v>0</v>
      </c>
      <c r="FZ142" s="2">
        <v>15</v>
      </c>
      <c r="GA142" s="2">
        <v>0</v>
      </c>
      <c r="GB142" s="2">
        <v>214</v>
      </c>
      <c r="GC142" s="2">
        <v>15.285714285714286</v>
      </c>
      <c r="GD142" s="2" t="s">
        <v>76</v>
      </c>
      <c r="GE142" s="2">
        <v>31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8</v>
      </c>
      <c r="GM142" s="2">
        <v>30</v>
      </c>
      <c r="GN142" s="2">
        <v>0</v>
      </c>
      <c r="GO142" s="2">
        <v>38</v>
      </c>
      <c r="GP142" s="2">
        <v>15</v>
      </c>
      <c r="GQ142" s="2">
        <v>18</v>
      </c>
      <c r="GR142" s="2">
        <v>22</v>
      </c>
      <c r="GS142" s="2">
        <v>10</v>
      </c>
      <c r="GT142" s="2">
        <v>7</v>
      </c>
      <c r="GU142" s="2">
        <v>0</v>
      </c>
      <c r="GV142" s="2">
        <v>44</v>
      </c>
      <c r="GW142" s="2">
        <v>27</v>
      </c>
      <c r="GX142" s="2">
        <v>15</v>
      </c>
      <c r="GY142" s="2">
        <v>15</v>
      </c>
      <c r="GZ142" s="2">
        <v>35</v>
      </c>
      <c r="HA142" s="2">
        <v>0</v>
      </c>
      <c r="HB142" s="2">
        <v>0</v>
      </c>
      <c r="HC142" s="2">
        <v>0</v>
      </c>
      <c r="HD142" s="2">
        <v>0</v>
      </c>
      <c r="HE142" s="2">
        <v>15</v>
      </c>
      <c r="HF142" s="2">
        <v>0</v>
      </c>
      <c r="HG142" s="2">
        <v>261</v>
      </c>
      <c r="HH142" s="2">
        <v>18.642857142857142</v>
      </c>
      <c r="HI142" s="2" t="s">
        <v>76</v>
      </c>
      <c r="HJ142" s="2">
        <v>25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16</v>
      </c>
      <c r="NQ142" s="2">
        <v>8</v>
      </c>
      <c r="NR142" s="2">
        <v>0</v>
      </c>
      <c r="NS142" s="2">
        <v>24</v>
      </c>
      <c r="NT142" s="2">
        <v>40</v>
      </c>
      <c r="NU142" s="2">
        <v>27</v>
      </c>
      <c r="NV142" s="2">
        <v>19</v>
      </c>
      <c r="NW142" s="2">
        <v>20</v>
      </c>
      <c r="NX142" s="2">
        <v>8</v>
      </c>
      <c r="NY142" s="2">
        <v>0</v>
      </c>
      <c r="NZ142" s="2">
        <v>29</v>
      </c>
      <c r="OA142" s="2">
        <v>17</v>
      </c>
      <c r="OB142" s="2">
        <v>10</v>
      </c>
      <c r="OC142" s="2">
        <v>45</v>
      </c>
      <c r="OD142" s="2">
        <v>43</v>
      </c>
      <c r="OE142" s="2">
        <v>0</v>
      </c>
      <c r="OF142" s="2">
        <v>0</v>
      </c>
      <c r="OG142" s="2">
        <v>0</v>
      </c>
      <c r="OH142" s="2">
        <v>0</v>
      </c>
      <c r="OI142" s="2">
        <v>23</v>
      </c>
      <c r="OJ142" s="2">
        <v>0</v>
      </c>
      <c r="OK142" s="2">
        <v>305</v>
      </c>
      <c r="OL142" s="2">
        <v>21.785714285714285</v>
      </c>
      <c r="OM142" s="2" t="s">
        <v>76</v>
      </c>
      <c r="ON142" s="2">
        <v>25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21.071428571428569</v>
      </c>
      <c r="OU142" s="2" t="s">
        <v>76</v>
      </c>
      <c r="OV142" s="2">
        <v>21.428571428571427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9</v>
      </c>
      <c r="PC142" s="2">
        <v>37</v>
      </c>
      <c r="PD142" s="2">
        <v>0</v>
      </c>
      <c r="PE142" s="2">
        <v>46</v>
      </c>
      <c r="PF142" s="2">
        <v>20</v>
      </c>
      <c r="PG142" s="2">
        <v>23</v>
      </c>
      <c r="PH142" s="2">
        <v>12</v>
      </c>
      <c r="PI142" s="2">
        <v>30</v>
      </c>
      <c r="PJ142" s="2">
        <v>5</v>
      </c>
      <c r="PK142" s="2">
        <v>0</v>
      </c>
      <c r="PL142" s="2">
        <v>39</v>
      </c>
      <c r="PM142" s="2">
        <v>12</v>
      </c>
      <c r="PN142" s="2">
        <v>35</v>
      </c>
      <c r="PO142" s="2">
        <v>40</v>
      </c>
      <c r="PP142" s="2">
        <v>42</v>
      </c>
      <c r="PQ142" s="2">
        <v>0</v>
      </c>
      <c r="PR142" s="2">
        <v>0</v>
      </c>
      <c r="PS142" s="2">
        <v>0</v>
      </c>
      <c r="PT142" s="2">
        <v>0</v>
      </c>
      <c r="PU142" s="2">
        <v>15</v>
      </c>
      <c r="PV142" s="2">
        <v>0</v>
      </c>
      <c r="PW142" s="2">
        <v>319</v>
      </c>
      <c r="PX142" s="55">
        <v>22.785714285714285</v>
      </c>
      <c r="PY142" s="55" t="s">
        <v>76</v>
      </c>
      <c r="PZ142" s="55">
        <v>22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17.80952380952381</v>
      </c>
      <c r="QG142" s="55" t="s">
        <v>76</v>
      </c>
      <c r="QH142" s="55">
        <v>20.297619047619047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>
      <c r="A143" s="55">
        <v>141</v>
      </c>
      <c r="B143" s="55" t="s">
        <v>224</v>
      </c>
      <c r="C143" s="55">
        <v>6</v>
      </c>
      <c r="D143" s="2" t="s">
        <v>231</v>
      </c>
      <c r="E143" s="55" t="s">
        <v>81</v>
      </c>
      <c r="F143" s="55" t="s">
        <v>226</v>
      </c>
      <c r="G143" s="55">
        <v>7</v>
      </c>
      <c r="H143" s="55">
        <v>26</v>
      </c>
      <c r="I143" s="55">
        <v>36</v>
      </c>
      <c r="J143" s="55">
        <v>0</v>
      </c>
      <c r="K143" s="55">
        <v>62</v>
      </c>
      <c r="L143" s="55">
        <v>15</v>
      </c>
      <c r="M143" s="55">
        <v>40</v>
      </c>
      <c r="N143" s="55">
        <v>32</v>
      </c>
      <c r="O143" s="55">
        <v>40</v>
      </c>
      <c r="P143" s="55">
        <v>10</v>
      </c>
      <c r="Q143" s="55">
        <v>0</v>
      </c>
      <c r="R143" s="55">
        <v>33</v>
      </c>
      <c r="S143" s="55">
        <v>30</v>
      </c>
      <c r="T143" s="55">
        <v>20</v>
      </c>
      <c r="U143" s="55">
        <v>35</v>
      </c>
      <c r="V143" s="55">
        <v>40</v>
      </c>
      <c r="W143" s="55">
        <v>0</v>
      </c>
      <c r="X143" s="55">
        <v>0</v>
      </c>
      <c r="Y143" s="55">
        <v>0</v>
      </c>
      <c r="Z143" s="55">
        <v>0</v>
      </c>
      <c r="AA143" s="55">
        <v>40</v>
      </c>
      <c r="AB143" s="55">
        <v>15</v>
      </c>
      <c r="AC143" s="55">
        <v>397</v>
      </c>
      <c r="AD143" s="56">
        <v>28.357142857142858</v>
      </c>
      <c r="AE143" s="55" t="s">
        <v>77</v>
      </c>
      <c r="AF143" s="57">
        <v>14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49</v>
      </c>
      <c r="AO143" s="2">
        <v>0</v>
      </c>
      <c r="AP143" s="2">
        <v>54</v>
      </c>
      <c r="AQ143" s="2">
        <v>25</v>
      </c>
      <c r="AR143" s="2">
        <v>30</v>
      </c>
      <c r="AS143" s="2">
        <v>40</v>
      </c>
      <c r="AT143" s="2">
        <v>48</v>
      </c>
      <c r="AU143" s="2">
        <v>35</v>
      </c>
      <c r="AV143" s="2">
        <v>0</v>
      </c>
      <c r="AW143" s="2">
        <v>30</v>
      </c>
      <c r="AX143" s="2">
        <v>50</v>
      </c>
      <c r="AY143" s="2">
        <v>20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45</v>
      </c>
      <c r="BG143" s="2">
        <v>20</v>
      </c>
      <c r="BH143" s="2">
        <v>461</v>
      </c>
      <c r="BI143" s="2">
        <v>32.928571428571431</v>
      </c>
      <c r="BJ143" s="2" t="s">
        <v>84</v>
      </c>
      <c r="BK143" s="2">
        <v>11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34</v>
      </c>
      <c r="EC143" s="2">
        <v>45</v>
      </c>
      <c r="ED143" s="2">
        <v>0</v>
      </c>
      <c r="EE143" s="2">
        <v>79</v>
      </c>
      <c r="EF143" s="2">
        <v>50</v>
      </c>
      <c r="EG143" s="2">
        <v>25</v>
      </c>
      <c r="EH143" s="2">
        <v>23</v>
      </c>
      <c r="EI143" s="2">
        <v>25</v>
      </c>
      <c r="EJ143" s="2">
        <v>33</v>
      </c>
      <c r="EK143" s="2">
        <v>0</v>
      </c>
      <c r="EL143" s="2">
        <v>36</v>
      </c>
      <c r="EM143" s="2">
        <v>35</v>
      </c>
      <c r="EN143" s="2">
        <v>44</v>
      </c>
      <c r="EO143" s="2">
        <v>45</v>
      </c>
      <c r="EP143" s="2">
        <v>42</v>
      </c>
      <c r="EQ143" s="2">
        <v>0</v>
      </c>
      <c r="ER143" s="2">
        <v>0</v>
      </c>
      <c r="ES143" s="2">
        <v>0</v>
      </c>
      <c r="ET143" s="2">
        <v>0</v>
      </c>
      <c r="EU143" s="2">
        <v>48</v>
      </c>
      <c r="EV143" s="2">
        <v>23</v>
      </c>
      <c r="EW143" s="2">
        <v>485</v>
      </c>
      <c r="EX143" s="2">
        <v>34.642857142857146</v>
      </c>
      <c r="EY143" s="2" t="s">
        <v>84</v>
      </c>
      <c r="EZ143" s="2">
        <v>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28</v>
      </c>
      <c r="FH143" s="2">
        <v>50</v>
      </c>
      <c r="FI143" s="2">
        <v>0</v>
      </c>
      <c r="FJ143" s="2">
        <v>78</v>
      </c>
      <c r="FK143" s="2">
        <v>50</v>
      </c>
      <c r="FL143" s="2">
        <v>30</v>
      </c>
      <c r="FM143" s="2">
        <v>35</v>
      </c>
      <c r="FN143" s="2">
        <v>24</v>
      </c>
      <c r="FO143" s="2">
        <v>10</v>
      </c>
      <c r="FP143" s="2">
        <v>0</v>
      </c>
      <c r="FQ143" s="2">
        <v>40</v>
      </c>
      <c r="FR143" s="2">
        <v>34</v>
      </c>
      <c r="FS143" s="2">
        <v>10</v>
      </c>
      <c r="FT143" s="2">
        <v>48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35</v>
      </c>
      <c r="GA143" s="2">
        <v>10</v>
      </c>
      <c r="GB143" s="2">
        <v>419</v>
      </c>
      <c r="GC143" s="2">
        <v>29.928571428571427</v>
      </c>
      <c r="GD143" s="2" t="s">
        <v>77</v>
      </c>
      <c r="GE143" s="2">
        <v>11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24</v>
      </c>
      <c r="GM143" s="2">
        <v>50</v>
      </c>
      <c r="GN143" s="2">
        <v>0</v>
      </c>
      <c r="GO143" s="2">
        <v>74</v>
      </c>
      <c r="GP143" s="2">
        <v>45</v>
      </c>
      <c r="GQ143" s="2">
        <v>30</v>
      </c>
      <c r="GR143" s="2">
        <v>23</v>
      </c>
      <c r="GS143" s="2">
        <v>15</v>
      </c>
      <c r="GT143" s="2">
        <v>26</v>
      </c>
      <c r="GU143" s="2">
        <v>0</v>
      </c>
      <c r="GV143" s="2">
        <v>44</v>
      </c>
      <c r="GW143" s="2">
        <v>37</v>
      </c>
      <c r="GX143" s="2">
        <v>37</v>
      </c>
      <c r="GY143" s="2">
        <v>39</v>
      </c>
      <c r="GZ143" s="2">
        <v>45</v>
      </c>
      <c r="HA143" s="2">
        <v>0</v>
      </c>
      <c r="HB143" s="2">
        <v>0</v>
      </c>
      <c r="HC143" s="2">
        <v>0</v>
      </c>
      <c r="HD143" s="2">
        <v>0</v>
      </c>
      <c r="HE143" s="2">
        <v>38</v>
      </c>
      <c r="HF143" s="2">
        <v>13</v>
      </c>
      <c r="HG143" s="2">
        <v>453</v>
      </c>
      <c r="HH143" s="2">
        <v>32.357142857142854</v>
      </c>
      <c r="HI143" s="2" t="s">
        <v>84</v>
      </c>
      <c r="HJ143" s="2">
        <v>8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23</v>
      </c>
      <c r="NQ143" s="2">
        <v>40</v>
      </c>
      <c r="NR143" s="2">
        <v>0</v>
      </c>
      <c r="NS143" s="2">
        <v>63</v>
      </c>
      <c r="NT143" s="2">
        <v>63</v>
      </c>
      <c r="NU143" s="2">
        <v>38</v>
      </c>
      <c r="NV143" s="2">
        <v>30</v>
      </c>
      <c r="NW143" s="2">
        <v>40</v>
      </c>
      <c r="NX143" s="2">
        <v>11</v>
      </c>
      <c r="NY143" s="2">
        <v>0</v>
      </c>
      <c r="NZ143" s="2">
        <v>40</v>
      </c>
      <c r="OA143" s="2">
        <v>48</v>
      </c>
      <c r="OB143" s="2">
        <v>48</v>
      </c>
      <c r="OC143" s="2">
        <v>45</v>
      </c>
      <c r="OD143" s="2">
        <v>44</v>
      </c>
      <c r="OE143" s="2">
        <v>0</v>
      </c>
      <c r="OF143" s="2">
        <v>0</v>
      </c>
      <c r="OG143" s="2">
        <v>0</v>
      </c>
      <c r="OH143" s="2">
        <v>0</v>
      </c>
      <c r="OI143" s="2">
        <v>48</v>
      </c>
      <c r="OJ143" s="2">
        <v>23</v>
      </c>
      <c r="OK143" s="2">
        <v>518</v>
      </c>
      <c r="OL143" s="2">
        <v>37</v>
      </c>
      <c r="OM143" s="2" t="s">
        <v>92</v>
      </c>
      <c r="ON143" s="2">
        <v>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30.642857142857146</v>
      </c>
      <c r="OU143" s="2" t="s">
        <v>84</v>
      </c>
      <c r="OV143" s="2">
        <v>33.821428571428569</v>
      </c>
      <c r="OW143" s="2" t="s">
        <v>84</v>
      </c>
      <c r="OX143" s="2">
        <v>0</v>
      </c>
      <c r="OY143" s="2">
        <v>0</v>
      </c>
      <c r="OZ143" s="2">
        <v>0</v>
      </c>
      <c r="PA143" s="2" t="s">
        <v>25</v>
      </c>
      <c r="PB143" s="2">
        <v>30</v>
      </c>
      <c r="PC143" s="2">
        <v>52</v>
      </c>
      <c r="PD143" s="2">
        <v>0</v>
      </c>
      <c r="PE143" s="2">
        <v>82</v>
      </c>
      <c r="PF143" s="2">
        <v>40</v>
      </c>
      <c r="PG143" s="2">
        <v>26</v>
      </c>
      <c r="PH143" s="2">
        <v>26</v>
      </c>
      <c r="PI143" s="2">
        <v>28</v>
      </c>
      <c r="PJ143" s="2">
        <v>7</v>
      </c>
      <c r="PK143" s="2">
        <v>0</v>
      </c>
      <c r="PL143" s="2">
        <v>40</v>
      </c>
      <c r="PM143" s="2">
        <v>20</v>
      </c>
      <c r="PN143" s="2">
        <v>42</v>
      </c>
      <c r="PO143" s="2">
        <v>37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35</v>
      </c>
      <c r="PV143" s="2">
        <v>10</v>
      </c>
      <c r="PW143" s="2">
        <v>425</v>
      </c>
      <c r="PX143" s="55">
        <v>30.357142857142858</v>
      </c>
      <c r="PY143" s="55" t="s">
        <v>84</v>
      </c>
      <c r="PZ143" s="55">
        <v>12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32.309523809523803</v>
      </c>
      <c r="QG143" s="55" t="s">
        <v>84</v>
      </c>
      <c r="QH143" s="55">
        <v>31.333333333333329</v>
      </c>
      <c r="QI143" s="55" t="s">
        <v>84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>
      <c r="A144" s="55">
        <v>142</v>
      </c>
      <c r="B144" s="55" t="s">
        <v>224</v>
      </c>
      <c r="C144" s="55">
        <v>7</v>
      </c>
      <c r="D144" s="2" t="s">
        <v>232</v>
      </c>
      <c r="E144" s="55" t="s">
        <v>74</v>
      </c>
      <c r="F144" s="55" t="s">
        <v>226</v>
      </c>
      <c r="G144" s="55">
        <v>7</v>
      </c>
      <c r="H144" s="55">
        <v>35</v>
      </c>
      <c r="I144" s="55">
        <v>48</v>
      </c>
      <c r="J144" s="55">
        <v>0</v>
      </c>
      <c r="K144" s="55">
        <v>83</v>
      </c>
      <c r="L144" s="55">
        <v>35</v>
      </c>
      <c r="M144" s="55">
        <v>45</v>
      </c>
      <c r="N144" s="55">
        <v>30</v>
      </c>
      <c r="O144" s="55">
        <v>40</v>
      </c>
      <c r="P144" s="55">
        <v>13</v>
      </c>
      <c r="Q144" s="55">
        <v>0</v>
      </c>
      <c r="R144" s="55">
        <v>49</v>
      </c>
      <c r="S144" s="55">
        <v>19</v>
      </c>
      <c r="T144" s="55">
        <v>17</v>
      </c>
      <c r="U144" s="55">
        <v>40</v>
      </c>
      <c r="V144" s="55">
        <v>29</v>
      </c>
      <c r="W144" s="55">
        <v>0</v>
      </c>
      <c r="X144" s="55">
        <v>0</v>
      </c>
      <c r="Y144" s="55">
        <v>0</v>
      </c>
      <c r="Z144" s="55">
        <v>0</v>
      </c>
      <c r="AA144" s="55">
        <v>30</v>
      </c>
      <c r="AB144" s="55">
        <v>5</v>
      </c>
      <c r="AC144" s="55">
        <v>430</v>
      </c>
      <c r="AD144" s="56">
        <v>30.714285714285715</v>
      </c>
      <c r="AE144" s="55" t="s">
        <v>84</v>
      </c>
      <c r="AF144" s="57">
        <v>11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11</v>
      </c>
      <c r="AN144" s="2">
        <v>50</v>
      </c>
      <c r="AO144" s="2">
        <v>0</v>
      </c>
      <c r="AP144" s="2">
        <v>61</v>
      </c>
      <c r="AQ144" s="2">
        <v>25</v>
      </c>
      <c r="AR144" s="2">
        <v>47</v>
      </c>
      <c r="AS144" s="2">
        <v>25</v>
      </c>
      <c r="AT144" s="2">
        <v>40</v>
      </c>
      <c r="AU144" s="2">
        <v>31</v>
      </c>
      <c r="AV144" s="2">
        <v>0</v>
      </c>
      <c r="AW144" s="2">
        <v>45</v>
      </c>
      <c r="AX144" s="2">
        <v>30</v>
      </c>
      <c r="AY144" s="2">
        <v>20</v>
      </c>
      <c r="AZ144" s="2">
        <v>45</v>
      </c>
      <c r="BA144" s="2">
        <v>40</v>
      </c>
      <c r="BB144" s="2">
        <v>0</v>
      </c>
      <c r="BC144" s="2">
        <v>0</v>
      </c>
      <c r="BD144" s="2">
        <v>0</v>
      </c>
      <c r="BE144" s="2">
        <v>0</v>
      </c>
      <c r="BF144" s="2">
        <v>32</v>
      </c>
      <c r="BG144" s="2">
        <v>7</v>
      </c>
      <c r="BH144" s="2">
        <v>441</v>
      </c>
      <c r="BI144" s="2">
        <v>31.5</v>
      </c>
      <c r="BJ144" s="2" t="s">
        <v>84</v>
      </c>
      <c r="BK144" s="2">
        <v>12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0</v>
      </c>
      <c r="EC144" s="2">
        <v>37</v>
      </c>
      <c r="ED144" s="2">
        <v>0</v>
      </c>
      <c r="EE144" s="2">
        <v>37</v>
      </c>
      <c r="EF144" s="2">
        <v>0</v>
      </c>
      <c r="EG144" s="2">
        <v>20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30</v>
      </c>
      <c r="EO144" s="2">
        <v>45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16</v>
      </c>
      <c r="EV144" s="2">
        <v>0</v>
      </c>
      <c r="EW144" s="2">
        <v>148</v>
      </c>
      <c r="EX144" s="2">
        <v>10.571428571428571</v>
      </c>
      <c r="EY144" s="2" t="s">
        <v>76</v>
      </c>
      <c r="EZ144" s="2">
        <v>32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 t="s">
        <v>76</v>
      </c>
      <c r="GE144" s="2">
        <v>32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 t="s">
        <v>76</v>
      </c>
      <c r="HJ144" s="2">
        <v>32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33</v>
      </c>
      <c r="NQ144" s="2">
        <v>52</v>
      </c>
      <c r="NR144" s="2">
        <v>0</v>
      </c>
      <c r="NS144" s="2">
        <v>85</v>
      </c>
      <c r="NT144" s="2">
        <v>35</v>
      </c>
      <c r="NU144" s="2">
        <v>30</v>
      </c>
      <c r="NV144" s="2">
        <v>23</v>
      </c>
      <c r="NW144" s="2">
        <v>25</v>
      </c>
      <c r="NX144" s="2">
        <v>22</v>
      </c>
      <c r="NY144" s="2">
        <v>0</v>
      </c>
      <c r="NZ144" s="2">
        <v>48</v>
      </c>
      <c r="OA144" s="2">
        <v>22</v>
      </c>
      <c r="OB144" s="2">
        <v>20</v>
      </c>
      <c r="OC144" s="2">
        <v>45</v>
      </c>
      <c r="OD144" s="2">
        <v>0</v>
      </c>
      <c r="OE144" s="2">
        <v>0</v>
      </c>
      <c r="OF144" s="2">
        <v>0</v>
      </c>
      <c r="OG144" s="2">
        <v>0</v>
      </c>
      <c r="OH144" s="2">
        <v>0</v>
      </c>
      <c r="OI144" s="2">
        <v>16</v>
      </c>
      <c r="OJ144" s="2">
        <v>0</v>
      </c>
      <c r="OK144" s="2">
        <v>371</v>
      </c>
      <c r="OL144" s="2">
        <v>26.5</v>
      </c>
      <c r="OM144" s="2" t="s">
        <v>77</v>
      </c>
      <c r="ON144" s="2">
        <v>16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31.107142857142858</v>
      </c>
      <c r="OU144" s="2" t="s">
        <v>84</v>
      </c>
      <c r="OV144" s="2">
        <v>28.803571428571431</v>
      </c>
      <c r="OW144" s="2" t="s">
        <v>77</v>
      </c>
      <c r="OX144" s="2">
        <v>0</v>
      </c>
      <c r="OY144" s="2">
        <v>0</v>
      </c>
      <c r="OZ144" s="2">
        <v>0</v>
      </c>
      <c r="PA144" s="2" t="s">
        <v>25</v>
      </c>
      <c r="PB144" s="2">
        <v>0</v>
      </c>
      <c r="PC144" s="2">
        <v>0</v>
      </c>
      <c r="PD144" s="2">
        <v>0</v>
      </c>
      <c r="PE144" s="2">
        <v>0</v>
      </c>
      <c r="PF144" s="2">
        <v>0</v>
      </c>
      <c r="PG144" s="2">
        <v>0</v>
      </c>
      <c r="PH144" s="2">
        <v>0</v>
      </c>
      <c r="PI144" s="2">
        <v>0</v>
      </c>
      <c r="PJ144" s="2">
        <v>0</v>
      </c>
      <c r="PK144" s="2">
        <v>0</v>
      </c>
      <c r="PL144" s="2">
        <v>0</v>
      </c>
      <c r="PM144" s="2">
        <v>0</v>
      </c>
      <c r="PN144" s="2">
        <v>0</v>
      </c>
      <c r="PO144" s="2">
        <v>0</v>
      </c>
      <c r="PP144" s="2">
        <v>0</v>
      </c>
      <c r="PQ144" s="2">
        <v>0</v>
      </c>
      <c r="PR144" s="2">
        <v>0</v>
      </c>
      <c r="PS144" s="2">
        <v>0</v>
      </c>
      <c r="PT144" s="2">
        <v>0</v>
      </c>
      <c r="PU144" s="2">
        <v>0</v>
      </c>
      <c r="PV144" s="2">
        <v>0</v>
      </c>
      <c r="PW144" s="2">
        <v>0</v>
      </c>
      <c r="PX144" s="55">
        <v>0</v>
      </c>
      <c r="PY144" s="55" t="s">
        <v>76</v>
      </c>
      <c r="PZ144" s="55">
        <v>32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3.5238095238095237</v>
      </c>
      <c r="QG144" s="55" t="s">
        <v>76</v>
      </c>
      <c r="QH144" s="55">
        <v>1.7619047619047619</v>
      </c>
      <c r="QI144" s="55" t="s">
        <v>76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>
      <c r="A145" s="55">
        <v>143</v>
      </c>
      <c r="B145" s="55" t="s">
        <v>224</v>
      </c>
      <c r="C145" s="55">
        <v>8</v>
      </c>
      <c r="D145" s="2" t="s">
        <v>233</v>
      </c>
      <c r="E145" s="55" t="s">
        <v>81</v>
      </c>
      <c r="F145" s="55" t="s">
        <v>226</v>
      </c>
      <c r="G145" s="55">
        <v>7</v>
      </c>
      <c r="H145" s="55">
        <v>19</v>
      </c>
      <c r="I145" s="55">
        <v>30</v>
      </c>
      <c r="J145" s="55">
        <v>0</v>
      </c>
      <c r="K145" s="55">
        <v>49</v>
      </c>
      <c r="L145" s="55">
        <v>30</v>
      </c>
      <c r="M145" s="55">
        <v>23</v>
      </c>
      <c r="N145" s="55">
        <v>24</v>
      </c>
      <c r="O145" s="55">
        <v>38</v>
      </c>
      <c r="P145" s="55">
        <v>19</v>
      </c>
      <c r="Q145" s="55">
        <v>0</v>
      </c>
      <c r="R145" s="55">
        <v>50</v>
      </c>
      <c r="S145" s="55">
        <v>17</v>
      </c>
      <c r="T145" s="55">
        <v>25</v>
      </c>
      <c r="U145" s="55">
        <v>35</v>
      </c>
      <c r="V145" s="55">
        <v>35</v>
      </c>
      <c r="W145" s="55">
        <v>0</v>
      </c>
      <c r="X145" s="55">
        <v>0</v>
      </c>
      <c r="Y145" s="55">
        <v>0</v>
      </c>
      <c r="Z145" s="55">
        <v>0</v>
      </c>
      <c r="AA145" s="55">
        <v>47</v>
      </c>
      <c r="AB145" s="55">
        <v>22</v>
      </c>
      <c r="AC145" s="55">
        <v>392</v>
      </c>
      <c r="AD145" s="56">
        <v>28</v>
      </c>
      <c r="AE145" s="55" t="s">
        <v>77</v>
      </c>
      <c r="AF145" s="57">
        <v>15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7</v>
      </c>
      <c r="AN145" s="2">
        <v>30</v>
      </c>
      <c r="AO145" s="2">
        <v>0</v>
      </c>
      <c r="AP145" s="2">
        <v>37</v>
      </c>
      <c r="AQ145" s="2">
        <v>20</v>
      </c>
      <c r="AR145" s="2">
        <v>15</v>
      </c>
      <c r="AS145" s="2">
        <v>21</v>
      </c>
      <c r="AT145" s="2">
        <v>43</v>
      </c>
      <c r="AU145" s="2">
        <v>17</v>
      </c>
      <c r="AV145" s="2">
        <v>0</v>
      </c>
      <c r="AW145" s="2">
        <v>47</v>
      </c>
      <c r="AX145" s="2">
        <v>30</v>
      </c>
      <c r="AY145" s="2">
        <v>30</v>
      </c>
      <c r="AZ145" s="2">
        <v>45</v>
      </c>
      <c r="BA145" s="2">
        <v>39</v>
      </c>
      <c r="BB145" s="2">
        <v>0</v>
      </c>
      <c r="BC145" s="2">
        <v>0</v>
      </c>
      <c r="BD145" s="2">
        <v>0</v>
      </c>
      <c r="BE145" s="2">
        <v>0</v>
      </c>
      <c r="BF145" s="2">
        <v>38</v>
      </c>
      <c r="BG145" s="2">
        <v>13</v>
      </c>
      <c r="BH145" s="2">
        <v>382</v>
      </c>
      <c r="BI145" s="2">
        <v>27.285714285714285</v>
      </c>
      <c r="BJ145" s="2" t="s">
        <v>77</v>
      </c>
      <c r="BK145" s="2">
        <v>18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17</v>
      </c>
      <c r="EC145" s="2">
        <v>24</v>
      </c>
      <c r="ED145" s="2">
        <v>0</v>
      </c>
      <c r="EE145" s="2">
        <v>41</v>
      </c>
      <c r="EF145" s="2">
        <v>10</v>
      </c>
      <c r="EG145" s="2">
        <v>10</v>
      </c>
      <c r="EH145" s="2">
        <v>23</v>
      </c>
      <c r="EI145" s="2">
        <v>31</v>
      </c>
      <c r="EJ145" s="2">
        <v>13</v>
      </c>
      <c r="EK145" s="2">
        <v>0</v>
      </c>
      <c r="EL145" s="2">
        <v>42</v>
      </c>
      <c r="EM145" s="2">
        <v>33</v>
      </c>
      <c r="EN145" s="2">
        <v>36</v>
      </c>
      <c r="EO145" s="2">
        <v>45</v>
      </c>
      <c r="EP145" s="2">
        <v>40</v>
      </c>
      <c r="EQ145" s="2">
        <v>0</v>
      </c>
      <c r="ER145" s="2">
        <v>0</v>
      </c>
      <c r="ES145" s="2">
        <v>0</v>
      </c>
      <c r="ET145" s="2">
        <v>0</v>
      </c>
      <c r="EU145" s="2">
        <v>30</v>
      </c>
      <c r="EV145" s="2">
        <v>5</v>
      </c>
      <c r="EW145" s="2">
        <v>354</v>
      </c>
      <c r="EX145" s="2">
        <v>25.285714285714285</v>
      </c>
      <c r="EY145" s="2" t="s">
        <v>77</v>
      </c>
      <c r="EZ145" s="2">
        <v>18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29</v>
      </c>
      <c r="FH145" s="2">
        <v>50</v>
      </c>
      <c r="FI145" s="2">
        <v>0</v>
      </c>
      <c r="FJ145" s="2">
        <v>79</v>
      </c>
      <c r="FK145" s="2">
        <v>15</v>
      </c>
      <c r="FL145" s="2">
        <v>10</v>
      </c>
      <c r="FM145" s="2">
        <v>35</v>
      </c>
      <c r="FN145" s="2">
        <v>9</v>
      </c>
      <c r="FO145" s="2">
        <v>5</v>
      </c>
      <c r="FP145" s="2">
        <v>0</v>
      </c>
      <c r="FQ145" s="2">
        <v>40</v>
      </c>
      <c r="FR145" s="2">
        <v>34</v>
      </c>
      <c r="FS145" s="2">
        <v>25</v>
      </c>
      <c r="FT145" s="2">
        <v>30</v>
      </c>
      <c r="FU145" s="2">
        <v>30</v>
      </c>
      <c r="FV145" s="2">
        <v>0</v>
      </c>
      <c r="FW145" s="2">
        <v>0</v>
      </c>
      <c r="FX145" s="2">
        <v>0</v>
      </c>
      <c r="FY145" s="2">
        <v>0</v>
      </c>
      <c r="FZ145" s="2">
        <v>20</v>
      </c>
      <c r="GA145" s="2">
        <v>0</v>
      </c>
      <c r="GB145" s="2">
        <v>332</v>
      </c>
      <c r="GC145" s="2">
        <v>23.714285714285715</v>
      </c>
      <c r="GD145" s="2" t="s">
        <v>76</v>
      </c>
      <c r="GE145" s="2">
        <v>18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26</v>
      </c>
      <c r="GM145" s="2">
        <v>48</v>
      </c>
      <c r="GN145" s="2">
        <v>0</v>
      </c>
      <c r="GO145" s="2">
        <v>74</v>
      </c>
      <c r="GP145" s="2">
        <v>20</v>
      </c>
      <c r="GQ145" s="2">
        <v>10</v>
      </c>
      <c r="GR145" s="2">
        <v>25</v>
      </c>
      <c r="GS145" s="2">
        <v>19</v>
      </c>
      <c r="GT145" s="2">
        <v>11</v>
      </c>
      <c r="GU145" s="2">
        <v>0</v>
      </c>
      <c r="GV145" s="2">
        <v>40</v>
      </c>
      <c r="GW145" s="2">
        <v>27</v>
      </c>
      <c r="GX145" s="2">
        <v>49</v>
      </c>
      <c r="GY145" s="2">
        <v>44</v>
      </c>
      <c r="GZ145" s="2">
        <v>35</v>
      </c>
      <c r="HA145" s="2">
        <v>0</v>
      </c>
      <c r="HB145" s="2">
        <v>0</v>
      </c>
      <c r="HC145" s="2">
        <v>0</v>
      </c>
      <c r="HD145" s="2">
        <v>0</v>
      </c>
      <c r="HE145" s="2">
        <v>20</v>
      </c>
      <c r="HF145" s="2">
        <v>0</v>
      </c>
      <c r="HG145" s="2">
        <v>374</v>
      </c>
      <c r="HH145" s="2">
        <v>26.714285714285715</v>
      </c>
      <c r="HI145" s="2" t="s">
        <v>77</v>
      </c>
      <c r="HJ145" s="2">
        <v>16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21</v>
      </c>
      <c r="NQ145" s="2">
        <v>12</v>
      </c>
      <c r="NR145" s="2">
        <v>0</v>
      </c>
      <c r="NS145" s="2">
        <v>33</v>
      </c>
      <c r="NT145" s="2">
        <v>30</v>
      </c>
      <c r="NU145" s="2">
        <v>18</v>
      </c>
      <c r="NV145" s="2">
        <v>27</v>
      </c>
      <c r="NW145" s="2">
        <v>28</v>
      </c>
      <c r="NX145" s="2">
        <v>8</v>
      </c>
      <c r="NY145" s="2">
        <v>0</v>
      </c>
      <c r="NZ145" s="2">
        <v>49</v>
      </c>
      <c r="OA145" s="2">
        <v>25</v>
      </c>
      <c r="OB145" s="2">
        <v>5</v>
      </c>
      <c r="OC145" s="2">
        <v>45</v>
      </c>
      <c r="OD145" s="2">
        <v>30</v>
      </c>
      <c r="OE145" s="2">
        <v>0</v>
      </c>
      <c r="OF145" s="2">
        <v>0</v>
      </c>
      <c r="OG145" s="2">
        <v>0</v>
      </c>
      <c r="OH145" s="2">
        <v>0</v>
      </c>
      <c r="OI145" s="2">
        <v>40</v>
      </c>
      <c r="OJ145" s="2">
        <v>15</v>
      </c>
      <c r="OK145" s="2">
        <v>338</v>
      </c>
      <c r="OL145" s="2">
        <v>24.142857142857142</v>
      </c>
      <c r="OM145" s="2" t="s">
        <v>76</v>
      </c>
      <c r="ON145" s="2">
        <v>21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27.642857142857142</v>
      </c>
      <c r="OU145" s="2" t="s">
        <v>77</v>
      </c>
      <c r="OV145" s="2">
        <v>25.892857142857142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18</v>
      </c>
      <c r="PC145" s="2">
        <v>48</v>
      </c>
      <c r="PD145" s="2">
        <v>0</v>
      </c>
      <c r="PE145" s="2">
        <v>66</v>
      </c>
      <c r="PF145" s="2">
        <v>15</v>
      </c>
      <c r="PG145" s="2">
        <v>15</v>
      </c>
      <c r="PH145" s="2">
        <v>18</v>
      </c>
      <c r="PI145" s="2">
        <v>26</v>
      </c>
      <c r="PJ145" s="2">
        <v>6</v>
      </c>
      <c r="PK145" s="2">
        <v>0</v>
      </c>
      <c r="PL145" s="2">
        <v>40</v>
      </c>
      <c r="PM145" s="2">
        <v>10</v>
      </c>
      <c r="PN145" s="2">
        <v>45</v>
      </c>
      <c r="PO145" s="2">
        <v>40</v>
      </c>
      <c r="PP145" s="2">
        <v>43</v>
      </c>
      <c r="PQ145" s="2">
        <v>0</v>
      </c>
      <c r="PR145" s="2">
        <v>0</v>
      </c>
      <c r="PS145" s="2">
        <v>0</v>
      </c>
      <c r="PT145" s="2">
        <v>0</v>
      </c>
      <c r="PU145" s="2">
        <v>20</v>
      </c>
      <c r="PV145" s="2">
        <v>0</v>
      </c>
      <c r="PW145" s="2">
        <v>344</v>
      </c>
      <c r="PX145" s="55">
        <v>24.571428571428573</v>
      </c>
      <c r="PY145" s="55" t="s">
        <v>76</v>
      </c>
      <c r="PZ145" s="55">
        <v>18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25.238095238095241</v>
      </c>
      <c r="QG145" s="55" t="s">
        <v>77</v>
      </c>
      <c r="QH145" s="55">
        <v>24.904761904761905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>
      <c r="A146" s="55">
        <v>144</v>
      </c>
      <c r="B146" s="55" t="s">
        <v>224</v>
      </c>
      <c r="C146" s="55">
        <v>9</v>
      </c>
      <c r="D146" s="2" t="s">
        <v>234</v>
      </c>
      <c r="E146" s="55" t="s">
        <v>74</v>
      </c>
      <c r="F146" s="55" t="s">
        <v>226</v>
      </c>
      <c r="G146" s="55">
        <v>7</v>
      </c>
      <c r="H146" s="55">
        <v>20</v>
      </c>
      <c r="I146" s="55">
        <v>48</v>
      </c>
      <c r="J146" s="55">
        <v>0</v>
      </c>
      <c r="K146" s="55">
        <v>68</v>
      </c>
      <c r="L146" s="55">
        <v>35</v>
      </c>
      <c r="M146" s="55">
        <v>27</v>
      </c>
      <c r="N146" s="55">
        <v>40</v>
      </c>
      <c r="O146" s="55">
        <v>30</v>
      </c>
      <c r="P146" s="55">
        <v>20</v>
      </c>
      <c r="Q146" s="55">
        <v>0</v>
      </c>
      <c r="R146" s="55">
        <v>49</v>
      </c>
      <c r="S146" s="55">
        <v>34</v>
      </c>
      <c r="T146" s="55">
        <v>20</v>
      </c>
      <c r="U146" s="55">
        <v>40</v>
      </c>
      <c r="V146" s="55">
        <v>30</v>
      </c>
      <c r="W146" s="55">
        <v>0</v>
      </c>
      <c r="X146" s="55">
        <v>0</v>
      </c>
      <c r="Y146" s="55">
        <v>0</v>
      </c>
      <c r="Z146" s="55">
        <v>0</v>
      </c>
      <c r="AA146" s="55">
        <v>49</v>
      </c>
      <c r="AB146" s="55">
        <v>24</v>
      </c>
      <c r="AC146" s="55">
        <v>442</v>
      </c>
      <c r="AD146" s="56">
        <v>31.571428571428573</v>
      </c>
      <c r="AE146" s="55" t="s">
        <v>84</v>
      </c>
      <c r="AF146" s="57">
        <v>10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20</v>
      </c>
      <c r="AN146" s="2">
        <v>44</v>
      </c>
      <c r="AO146" s="2">
        <v>0</v>
      </c>
      <c r="AP146" s="2">
        <v>64</v>
      </c>
      <c r="AQ146" s="2">
        <v>50</v>
      </c>
      <c r="AR146" s="2">
        <v>41</v>
      </c>
      <c r="AS146" s="2">
        <v>40</v>
      </c>
      <c r="AT146" s="2">
        <v>49</v>
      </c>
      <c r="AU146" s="2">
        <v>31</v>
      </c>
      <c r="AV146" s="2">
        <v>0</v>
      </c>
      <c r="AW146" s="2">
        <v>47</v>
      </c>
      <c r="AX146" s="2">
        <v>50</v>
      </c>
      <c r="AY146" s="2">
        <v>45</v>
      </c>
      <c r="AZ146" s="2">
        <v>45</v>
      </c>
      <c r="BA146" s="2">
        <v>40</v>
      </c>
      <c r="BB146" s="2">
        <v>0</v>
      </c>
      <c r="BC146" s="2">
        <v>0</v>
      </c>
      <c r="BD146" s="2">
        <v>0</v>
      </c>
      <c r="BE146" s="2">
        <v>0</v>
      </c>
      <c r="BF146" s="2">
        <v>49</v>
      </c>
      <c r="BG146" s="2">
        <v>24</v>
      </c>
      <c r="BH146" s="2">
        <v>551</v>
      </c>
      <c r="BI146" s="2">
        <v>39.357142857142854</v>
      </c>
      <c r="BJ146" s="2" t="s">
        <v>92</v>
      </c>
      <c r="BK146" s="2">
        <v>7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26</v>
      </c>
      <c r="EC146" s="2">
        <v>50</v>
      </c>
      <c r="ED146" s="2">
        <v>0</v>
      </c>
      <c r="EE146" s="2">
        <v>76</v>
      </c>
      <c r="EF146" s="2">
        <v>25</v>
      </c>
      <c r="EG146" s="2">
        <v>44</v>
      </c>
      <c r="EH146" s="2">
        <v>17</v>
      </c>
      <c r="EI146" s="2">
        <v>25</v>
      </c>
      <c r="EJ146" s="2">
        <v>44</v>
      </c>
      <c r="EK146" s="2">
        <v>0</v>
      </c>
      <c r="EL146" s="2">
        <v>42</v>
      </c>
      <c r="EM146" s="2">
        <v>43</v>
      </c>
      <c r="EN146" s="2">
        <v>48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479</v>
      </c>
      <c r="EX146" s="2">
        <v>34.214285714285715</v>
      </c>
      <c r="EY146" s="2" t="s">
        <v>84</v>
      </c>
      <c r="EZ146" s="2">
        <v>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23</v>
      </c>
      <c r="FH146" s="2">
        <v>53</v>
      </c>
      <c r="FI146" s="2">
        <v>0</v>
      </c>
      <c r="FJ146" s="2">
        <v>76</v>
      </c>
      <c r="FK146" s="2">
        <v>30</v>
      </c>
      <c r="FL146" s="2">
        <v>36</v>
      </c>
      <c r="FM146" s="2">
        <v>33</v>
      </c>
      <c r="FN146" s="2">
        <v>10</v>
      </c>
      <c r="FO146" s="2">
        <v>11</v>
      </c>
      <c r="FP146" s="2">
        <v>0</v>
      </c>
      <c r="FQ146" s="2">
        <v>40</v>
      </c>
      <c r="FR146" s="2">
        <v>40</v>
      </c>
      <c r="FS146" s="2">
        <v>20</v>
      </c>
      <c r="FT146" s="2">
        <v>30</v>
      </c>
      <c r="FU146" s="2">
        <v>25</v>
      </c>
      <c r="FV146" s="2">
        <v>0</v>
      </c>
      <c r="FW146" s="2">
        <v>0</v>
      </c>
      <c r="FX146" s="2">
        <v>0</v>
      </c>
      <c r="FY146" s="2">
        <v>0</v>
      </c>
      <c r="FZ146" s="2">
        <v>15</v>
      </c>
      <c r="GA146" s="2">
        <v>0</v>
      </c>
      <c r="GB146" s="2">
        <v>366</v>
      </c>
      <c r="GC146" s="2">
        <v>26.142857142857142</v>
      </c>
      <c r="GD146" s="2" t="s">
        <v>77</v>
      </c>
      <c r="GE146" s="2">
        <v>15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19</v>
      </c>
      <c r="GM146" s="2">
        <v>55</v>
      </c>
      <c r="GN146" s="2">
        <v>0</v>
      </c>
      <c r="GO146" s="2">
        <v>74</v>
      </c>
      <c r="GP146" s="2">
        <v>35</v>
      </c>
      <c r="GQ146" s="2">
        <v>40</v>
      </c>
      <c r="GR146" s="2">
        <v>24</v>
      </c>
      <c r="GS146" s="2">
        <v>40</v>
      </c>
      <c r="GT146" s="2">
        <v>14</v>
      </c>
      <c r="GU146" s="2">
        <v>0</v>
      </c>
      <c r="GV146" s="2">
        <v>48</v>
      </c>
      <c r="GW146" s="2">
        <v>30</v>
      </c>
      <c r="GX146" s="2">
        <v>15</v>
      </c>
      <c r="GY146" s="2">
        <v>38</v>
      </c>
      <c r="GZ146" s="2">
        <v>25</v>
      </c>
      <c r="HA146" s="2">
        <v>0</v>
      </c>
      <c r="HB146" s="2">
        <v>0</v>
      </c>
      <c r="HC146" s="2">
        <v>0</v>
      </c>
      <c r="HD146" s="2">
        <v>0</v>
      </c>
      <c r="HE146" s="2">
        <v>15</v>
      </c>
      <c r="HF146" s="2">
        <v>0</v>
      </c>
      <c r="HG146" s="2">
        <v>398</v>
      </c>
      <c r="HH146" s="2">
        <v>28.428571428571427</v>
      </c>
      <c r="HI146" s="2" t="s">
        <v>77</v>
      </c>
      <c r="HJ146" s="2">
        <v>13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37</v>
      </c>
      <c r="NQ146" s="2">
        <v>50</v>
      </c>
      <c r="NR146" s="2">
        <v>0</v>
      </c>
      <c r="NS146" s="2">
        <v>87</v>
      </c>
      <c r="NT146" s="2">
        <v>43</v>
      </c>
      <c r="NU146" s="2">
        <v>45</v>
      </c>
      <c r="NV146" s="2">
        <v>24</v>
      </c>
      <c r="NW146" s="2">
        <v>40</v>
      </c>
      <c r="NX146" s="2">
        <v>19</v>
      </c>
      <c r="NY146" s="2">
        <v>0</v>
      </c>
      <c r="NZ146" s="2">
        <v>48</v>
      </c>
      <c r="OA146" s="2">
        <v>29</v>
      </c>
      <c r="OB146" s="2">
        <v>49</v>
      </c>
      <c r="OC146" s="2">
        <v>45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44</v>
      </c>
      <c r="OJ146" s="2">
        <v>19</v>
      </c>
      <c r="OK146" s="2">
        <v>473</v>
      </c>
      <c r="OL146" s="2">
        <v>33.785714285714285</v>
      </c>
      <c r="OM146" s="2" t="s">
        <v>84</v>
      </c>
      <c r="ON146" s="2">
        <v>12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35.464285714285715</v>
      </c>
      <c r="OU146" s="2" t="s">
        <v>92</v>
      </c>
      <c r="OV146" s="2">
        <v>34.625</v>
      </c>
      <c r="OW146" s="2" t="s">
        <v>84</v>
      </c>
      <c r="OX146" s="2">
        <v>0</v>
      </c>
      <c r="OY146" s="2">
        <v>0</v>
      </c>
      <c r="OZ146" s="2">
        <v>0</v>
      </c>
      <c r="PA146" s="2" t="s">
        <v>25</v>
      </c>
      <c r="PB146" s="2">
        <v>32</v>
      </c>
      <c r="PC146" s="2">
        <v>50</v>
      </c>
      <c r="PD146" s="2">
        <v>0</v>
      </c>
      <c r="PE146" s="2">
        <v>82</v>
      </c>
      <c r="PF146" s="2">
        <v>20</v>
      </c>
      <c r="PG146" s="2">
        <v>42</v>
      </c>
      <c r="PH146" s="2">
        <v>22</v>
      </c>
      <c r="PI146" s="2">
        <v>37</v>
      </c>
      <c r="PJ146" s="2">
        <v>9</v>
      </c>
      <c r="PK146" s="2">
        <v>0</v>
      </c>
      <c r="PL146" s="2">
        <v>40</v>
      </c>
      <c r="PM146" s="2">
        <v>43</v>
      </c>
      <c r="PN146" s="2">
        <v>48</v>
      </c>
      <c r="PO146" s="2">
        <v>35</v>
      </c>
      <c r="PP146" s="2">
        <v>44</v>
      </c>
      <c r="PQ146" s="2">
        <v>0</v>
      </c>
      <c r="PR146" s="2">
        <v>0</v>
      </c>
      <c r="PS146" s="2">
        <v>0</v>
      </c>
      <c r="PT146" s="2">
        <v>0</v>
      </c>
      <c r="PU146" s="2">
        <v>15</v>
      </c>
      <c r="PV146" s="2">
        <v>0</v>
      </c>
      <c r="PW146" s="2">
        <v>437</v>
      </c>
      <c r="PX146" s="55">
        <v>31.214285714285715</v>
      </c>
      <c r="PY146" s="55" t="s">
        <v>84</v>
      </c>
      <c r="PZ146" s="55">
        <v>11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29.595238095238098</v>
      </c>
      <c r="QG146" s="55" t="s">
        <v>77</v>
      </c>
      <c r="QH146" s="55">
        <v>30.404761904761905</v>
      </c>
      <c r="QI146" s="55" t="s">
        <v>84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>
      <c r="A147" s="55">
        <v>145</v>
      </c>
      <c r="B147" s="55" t="s">
        <v>224</v>
      </c>
      <c r="C147" s="55">
        <v>10</v>
      </c>
      <c r="D147" s="2" t="s">
        <v>235</v>
      </c>
      <c r="E147" s="55" t="s">
        <v>74</v>
      </c>
      <c r="F147" s="55" t="s">
        <v>226</v>
      </c>
      <c r="G147" s="55">
        <v>7</v>
      </c>
      <c r="H147" s="55">
        <v>30</v>
      </c>
      <c r="I147" s="55">
        <v>50</v>
      </c>
      <c r="J147" s="55">
        <v>0</v>
      </c>
      <c r="K147" s="55">
        <v>80</v>
      </c>
      <c r="L147" s="55">
        <v>40</v>
      </c>
      <c r="M147" s="55">
        <v>35</v>
      </c>
      <c r="N147" s="55">
        <v>37</v>
      </c>
      <c r="O147" s="55">
        <v>45</v>
      </c>
      <c r="P147" s="55">
        <v>8</v>
      </c>
      <c r="Q147" s="55">
        <v>0</v>
      </c>
      <c r="R147" s="55">
        <v>49</v>
      </c>
      <c r="S147" s="55">
        <v>37</v>
      </c>
      <c r="T147" s="55">
        <v>10</v>
      </c>
      <c r="U147" s="55">
        <v>40</v>
      </c>
      <c r="V147" s="55">
        <v>41</v>
      </c>
      <c r="W147" s="55">
        <v>0</v>
      </c>
      <c r="X147" s="55">
        <v>0</v>
      </c>
      <c r="Y147" s="55">
        <v>0</v>
      </c>
      <c r="Z147" s="55">
        <v>0</v>
      </c>
      <c r="AA147" s="55">
        <v>47</v>
      </c>
      <c r="AB147" s="55">
        <v>22</v>
      </c>
      <c r="AC147" s="55">
        <v>469</v>
      </c>
      <c r="AD147" s="56">
        <v>33.5</v>
      </c>
      <c r="AE147" s="55" t="s">
        <v>84</v>
      </c>
      <c r="AF147" s="57">
        <v>6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23</v>
      </c>
      <c r="AN147" s="2">
        <v>50</v>
      </c>
      <c r="AO147" s="2">
        <v>0</v>
      </c>
      <c r="AP147" s="2">
        <v>73</v>
      </c>
      <c r="AQ147" s="2">
        <v>70</v>
      </c>
      <c r="AR147" s="2">
        <v>47</v>
      </c>
      <c r="AS147" s="2">
        <v>40</v>
      </c>
      <c r="AT147" s="2">
        <v>49</v>
      </c>
      <c r="AU147" s="2">
        <v>31</v>
      </c>
      <c r="AV147" s="2">
        <v>0</v>
      </c>
      <c r="AW147" s="2">
        <v>40</v>
      </c>
      <c r="AX147" s="2">
        <v>40</v>
      </c>
      <c r="AY147" s="2">
        <v>30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49.5</v>
      </c>
      <c r="BG147" s="2">
        <v>24.5</v>
      </c>
      <c r="BH147" s="2">
        <v>554.5</v>
      </c>
      <c r="BI147" s="2">
        <v>39.607142857142854</v>
      </c>
      <c r="BJ147" s="2" t="s">
        <v>92</v>
      </c>
      <c r="BK147" s="2">
        <v>5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30</v>
      </c>
      <c r="EC147" s="2">
        <v>50</v>
      </c>
      <c r="ED147" s="2">
        <v>0</v>
      </c>
      <c r="EE147" s="2">
        <v>80</v>
      </c>
      <c r="EF147" s="2">
        <v>60</v>
      </c>
      <c r="EG147" s="2">
        <v>43</v>
      </c>
      <c r="EH147" s="2">
        <v>22</v>
      </c>
      <c r="EI147" s="2">
        <v>31</v>
      </c>
      <c r="EJ147" s="2">
        <v>38</v>
      </c>
      <c r="EK147" s="2">
        <v>0</v>
      </c>
      <c r="EL147" s="2">
        <v>44</v>
      </c>
      <c r="EM147" s="2">
        <v>39</v>
      </c>
      <c r="EN147" s="2">
        <v>0</v>
      </c>
      <c r="EO147" s="2">
        <v>45</v>
      </c>
      <c r="EP147" s="2">
        <v>42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474</v>
      </c>
      <c r="EX147" s="2">
        <v>33.857142857142854</v>
      </c>
      <c r="EY147" s="2" t="s">
        <v>84</v>
      </c>
      <c r="EZ147" s="2">
        <v>9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26</v>
      </c>
      <c r="FH147" s="2">
        <v>56</v>
      </c>
      <c r="FI147" s="2">
        <v>0</v>
      </c>
      <c r="FJ147" s="2">
        <v>82</v>
      </c>
      <c r="FK147" s="2">
        <v>55</v>
      </c>
      <c r="FL147" s="2">
        <v>47</v>
      </c>
      <c r="FM147" s="2">
        <v>42</v>
      </c>
      <c r="FN147" s="2">
        <v>24</v>
      </c>
      <c r="FO147" s="2">
        <v>29</v>
      </c>
      <c r="FP147" s="2">
        <v>0</v>
      </c>
      <c r="FQ147" s="2">
        <v>50</v>
      </c>
      <c r="FR147" s="2">
        <v>43</v>
      </c>
      <c r="FS147" s="2">
        <v>25</v>
      </c>
      <c r="FT147" s="2">
        <v>25</v>
      </c>
      <c r="FU147" s="2">
        <v>40</v>
      </c>
      <c r="FV147" s="2">
        <v>0</v>
      </c>
      <c r="FW147" s="2">
        <v>0</v>
      </c>
      <c r="FX147" s="2">
        <v>0</v>
      </c>
      <c r="FY147" s="2">
        <v>0</v>
      </c>
      <c r="FZ147" s="2">
        <v>10</v>
      </c>
      <c r="GA147" s="2">
        <v>0</v>
      </c>
      <c r="GB147" s="2">
        <v>472</v>
      </c>
      <c r="GC147" s="2">
        <v>33.714285714285715</v>
      </c>
      <c r="GD147" s="2" t="s">
        <v>84</v>
      </c>
      <c r="GE147" s="2">
        <v>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35</v>
      </c>
      <c r="GM147" s="2">
        <v>57</v>
      </c>
      <c r="GN147" s="2">
        <v>0</v>
      </c>
      <c r="GO147" s="2">
        <v>92</v>
      </c>
      <c r="GP147" s="2">
        <v>80</v>
      </c>
      <c r="GQ147" s="2">
        <v>40</v>
      </c>
      <c r="GR147" s="2">
        <v>20</v>
      </c>
      <c r="GS147" s="2">
        <v>46</v>
      </c>
      <c r="GT147" s="2">
        <v>22</v>
      </c>
      <c r="GU147" s="2">
        <v>0</v>
      </c>
      <c r="GV147" s="2">
        <v>49</v>
      </c>
      <c r="GW147" s="2">
        <v>38</v>
      </c>
      <c r="GX147" s="2">
        <v>20</v>
      </c>
      <c r="GY147" s="2">
        <v>49</v>
      </c>
      <c r="GZ147" s="2">
        <v>40</v>
      </c>
      <c r="HA147" s="2">
        <v>0</v>
      </c>
      <c r="HB147" s="2">
        <v>0</v>
      </c>
      <c r="HC147" s="2">
        <v>0</v>
      </c>
      <c r="HD147" s="2">
        <v>0</v>
      </c>
      <c r="HE147" s="2">
        <v>10</v>
      </c>
      <c r="HF147" s="2">
        <v>0</v>
      </c>
      <c r="HG147" s="2">
        <v>506</v>
      </c>
      <c r="HH147" s="2">
        <v>36.142857142857146</v>
      </c>
      <c r="HI147" s="2" t="s">
        <v>92</v>
      </c>
      <c r="HJ147" s="2">
        <v>5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35</v>
      </c>
      <c r="NQ147" s="2">
        <v>55</v>
      </c>
      <c r="NR147" s="2">
        <v>0</v>
      </c>
      <c r="NS147" s="2">
        <v>90</v>
      </c>
      <c r="NT147" s="2">
        <v>45</v>
      </c>
      <c r="NU147" s="2">
        <v>48</v>
      </c>
      <c r="NV147" s="2">
        <v>27</v>
      </c>
      <c r="NW147" s="2">
        <v>30</v>
      </c>
      <c r="NX147" s="2">
        <v>28</v>
      </c>
      <c r="NY147" s="2">
        <v>0</v>
      </c>
      <c r="NZ147" s="2">
        <v>40</v>
      </c>
      <c r="OA147" s="2">
        <v>25</v>
      </c>
      <c r="OB147" s="2">
        <v>45</v>
      </c>
      <c r="OC147" s="2">
        <v>45</v>
      </c>
      <c r="OD147" s="2">
        <v>45</v>
      </c>
      <c r="OE147" s="2">
        <v>0</v>
      </c>
      <c r="OF147" s="2">
        <v>0</v>
      </c>
      <c r="OG147" s="2">
        <v>0</v>
      </c>
      <c r="OH147" s="2">
        <v>0</v>
      </c>
      <c r="OI147" s="2">
        <v>40</v>
      </c>
      <c r="OJ147" s="2">
        <v>15</v>
      </c>
      <c r="OK147" s="2">
        <v>508</v>
      </c>
      <c r="OL147" s="2">
        <v>36.285714285714285</v>
      </c>
      <c r="OM147" s="2" t="s">
        <v>92</v>
      </c>
      <c r="ON147" s="2">
        <v>6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36.553571428571431</v>
      </c>
      <c r="OU147" s="2" t="s">
        <v>92</v>
      </c>
      <c r="OV147" s="2">
        <v>36.419642857142861</v>
      </c>
      <c r="OW147" s="2" t="s">
        <v>92</v>
      </c>
      <c r="OX147" s="2">
        <v>0</v>
      </c>
      <c r="OY147" s="2">
        <v>0</v>
      </c>
      <c r="OZ147" s="2">
        <v>0</v>
      </c>
      <c r="PA147" s="2" t="s">
        <v>25</v>
      </c>
      <c r="PB147" s="2">
        <v>36</v>
      </c>
      <c r="PC147" s="2">
        <v>55</v>
      </c>
      <c r="PD147" s="2">
        <v>0</v>
      </c>
      <c r="PE147" s="2">
        <v>91</v>
      </c>
      <c r="PF147" s="2">
        <v>50</v>
      </c>
      <c r="PG147" s="2">
        <v>49</v>
      </c>
      <c r="PH147" s="2">
        <v>27</v>
      </c>
      <c r="PI147" s="2">
        <v>33</v>
      </c>
      <c r="PJ147" s="2">
        <v>9</v>
      </c>
      <c r="PK147" s="2">
        <v>0</v>
      </c>
      <c r="PL147" s="2">
        <v>40</v>
      </c>
      <c r="PM147" s="2">
        <v>20</v>
      </c>
      <c r="PN147" s="2">
        <v>33</v>
      </c>
      <c r="PO147" s="2">
        <v>35</v>
      </c>
      <c r="PP147" s="2">
        <v>45</v>
      </c>
      <c r="PQ147" s="2">
        <v>0</v>
      </c>
      <c r="PR147" s="2">
        <v>0</v>
      </c>
      <c r="PS147" s="2">
        <v>0</v>
      </c>
      <c r="PT147" s="2">
        <v>0</v>
      </c>
      <c r="PU147" s="2">
        <v>10</v>
      </c>
      <c r="PV147" s="2">
        <v>0</v>
      </c>
      <c r="PW147" s="2">
        <v>442</v>
      </c>
      <c r="PX147" s="55">
        <v>31.571428571428573</v>
      </c>
      <c r="PY147" s="55" t="s">
        <v>84</v>
      </c>
      <c r="PZ147" s="55">
        <v>8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34.571428571428577</v>
      </c>
      <c r="QG147" s="55" t="s">
        <v>84</v>
      </c>
      <c r="QH147" s="55">
        <v>33.071428571428577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>
      <c r="A148" s="55">
        <v>146</v>
      </c>
      <c r="B148" s="55" t="s">
        <v>224</v>
      </c>
      <c r="C148" s="55">
        <v>11</v>
      </c>
      <c r="D148" s="2" t="s">
        <v>236</v>
      </c>
      <c r="E148" s="55" t="s">
        <v>81</v>
      </c>
      <c r="F148" s="55" t="s">
        <v>226</v>
      </c>
      <c r="G148" s="55">
        <v>7</v>
      </c>
      <c r="H148" s="55">
        <v>13</v>
      </c>
      <c r="I148" s="55">
        <v>25</v>
      </c>
      <c r="J148" s="55">
        <v>0</v>
      </c>
      <c r="K148" s="55">
        <v>38</v>
      </c>
      <c r="L148" s="55">
        <v>25</v>
      </c>
      <c r="M148" s="55">
        <v>15</v>
      </c>
      <c r="N148" s="55">
        <v>23</v>
      </c>
      <c r="O148" s="55">
        <v>15</v>
      </c>
      <c r="P148" s="55">
        <v>12</v>
      </c>
      <c r="Q148" s="55">
        <v>0</v>
      </c>
      <c r="R148" s="55">
        <v>27</v>
      </c>
      <c r="S148" s="55">
        <v>10</v>
      </c>
      <c r="T148" s="55">
        <v>5</v>
      </c>
      <c r="U148" s="55">
        <v>35</v>
      </c>
      <c r="V148" s="55">
        <v>25</v>
      </c>
      <c r="W148" s="55">
        <v>0</v>
      </c>
      <c r="X148" s="55">
        <v>0</v>
      </c>
      <c r="Y148" s="55">
        <v>0</v>
      </c>
      <c r="Z148" s="55">
        <v>0</v>
      </c>
      <c r="AA148" s="55">
        <v>26</v>
      </c>
      <c r="AB148" s="55">
        <v>1</v>
      </c>
      <c r="AC148" s="55">
        <v>256</v>
      </c>
      <c r="AD148" s="56">
        <v>18.285714285714285</v>
      </c>
      <c r="AE148" s="55" t="s">
        <v>76</v>
      </c>
      <c r="AF148" s="57">
        <v>33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5</v>
      </c>
      <c r="AN148" s="2">
        <v>29</v>
      </c>
      <c r="AO148" s="2">
        <v>0</v>
      </c>
      <c r="AP148" s="2">
        <v>34</v>
      </c>
      <c r="AQ148" s="2">
        <v>54</v>
      </c>
      <c r="AR148" s="2">
        <v>15</v>
      </c>
      <c r="AS148" s="2">
        <v>25</v>
      </c>
      <c r="AT148" s="2">
        <v>10</v>
      </c>
      <c r="AU148" s="2">
        <v>13</v>
      </c>
      <c r="AV148" s="2">
        <v>0</v>
      </c>
      <c r="AW148" s="2">
        <v>20</v>
      </c>
      <c r="AX148" s="2">
        <v>15</v>
      </c>
      <c r="AY148" s="2">
        <v>10</v>
      </c>
      <c r="AZ148" s="2">
        <v>45</v>
      </c>
      <c r="BA148" s="2">
        <v>39</v>
      </c>
      <c r="BB148" s="2">
        <v>0</v>
      </c>
      <c r="BC148" s="2">
        <v>0</v>
      </c>
      <c r="BD148" s="2">
        <v>0</v>
      </c>
      <c r="BE148" s="2">
        <v>0</v>
      </c>
      <c r="BF148" s="2">
        <v>28</v>
      </c>
      <c r="BG148" s="2">
        <v>3</v>
      </c>
      <c r="BH148" s="2">
        <v>308</v>
      </c>
      <c r="BI148" s="2">
        <v>22</v>
      </c>
      <c r="BJ148" s="2" t="s">
        <v>76</v>
      </c>
      <c r="BK148" s="2">
        <v>26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18</v>
      </c>
      <c r="EC148" s="2">
        <v>15</v>
      </c>
      <c r="ED148" s="2">
        <v>0</v>
      </c>
      <c r="EE148" s="2">
        <v>33</v>
      </c>
      <c r="EF148" s="2">
        <v>20</v>
      </c>
      <c r="EG148" s="2">
        <v>23</v>
      </c>
      <c r="EH148" s="2">
        <v>11</v>
      </c>
      <c r="EI148" s="2">
        <v>15</v>
      </c>
      <c r="EJ148" s="2">
        <v>9</v>
      </c>
      <c r="EK148" s="2">
        <v>0</v>
      </c>
      <c r="EL148" s="2">
        <v>38</v>
      </c>
      <c r="EM148" s="2">
        <v>25</v>
      </c>
      <c r="EN148" s="2">
        <v>43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6</v>
      </c>
      <c r="EV148" s="2">
        <v>0</v>
      </c>
      <c r="EW148" s="2">
        <v>310</v>
      </c>
      <c r="EX148" s="2">
        <v>22.142857142857142</v>
      </c>
      <c r="EY148" s="2" t="s">
        <v>76</v>
      </c>
      <c r="EZ148" s="2">
        <v>22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13</v>
      </c>
      <c r="FH148" s="2">
        <v>45</v>
      </c>
      <c r="FI148" s="2">
        <v>0</v>
      </c>
      <c r="FJ148" s="2">
        <v>58</v>
      </c>
      <c r="FK148" s="2">
        <v>30</v>
      </c>
      <c r="FL148" s="2">
        <v>18</v>
      </c>
      <c r="FM148" s="2">
        <v>33</v>
      </c>
      <c r="FN148" s="2">
        <v>5</v>
      </c>
      <c r="FO148" s="2">
        <v>7</v>
      </c>
      <c r="FP148" s="2">
        <v>0</v>
      </c>
      <c r="FQ148" s="2">
        <v>25</v>
      </c>
      <c r="FR148" s="2">
        <v>14</v>
      </c>
      <c r="FS148" s="2">
        <v>10</v>
      </c>
      <c r="FT148" s="2">
        <v>30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280</v>
      </c>
      <c r="GC148" s="2">
        <v>20</v>
      </c>
      <c r="GD148" s="2" t="s">
        <v>76</v>
      </c>
      <c r="GE148" s="2">
        <v>23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5</v>
      </c>
      <c r="GM148" s="2">
        <v>50</v>
      </c>
      <c r="GN148" s="2">
        <v>0</v>
      </c>
      <c r="GO148" s="2">
        <v>55</v>
      </c>
      <c r="GP148" s="2">
        <v>30</v>
      </c>
      <c r="GQ148" s="2">
        <v>10</v>
      </c>
      <c r="GR148" s="2">
        <v>23</v>
      </c>
      <c r="GS148" s="2">
        <v>30</v>
      </c>
      <c r="GT148" s="2">
        <v>9</v>
      </c>
      <c r="GU148" s="2">
        <v>0</v>
      </c>
      <c r="GV148" s="2">
        <v>34</v>
      </c>
      <c r="GW148" s="2">
        <v>15</v>
      </c>
      <c r="GX148" s="2">
        <v>15</v>
      </c>
      <c r="GY148" s="2">
        <v>20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291</v>
      </c>
      <c r="HH148" s="2">
        <v>20.785714285714285</v>
      </c>
      <c r="HI148" s="2" t="s">
        <v>76</v>
      </c>
      <c r="HJ148" s="2">
        <v>22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11</v>
      </c>
      <c r="NQ148" s="2">
        <v>10</v>
      </c>
      <c r="NR148" s="2">
        <v>0</v>
      </c>
      <c r="NS148" s="2">
        <v>21</v>
      </c>
      <c r="NT148" s="2">
        <v>40</v>
      </c>
      <c r="NU148" s="2">
        <v>25</v>
      </c>
      <c r="NV148" s="2">
        <v>19</v>
      </c>
      <c r="NW148" s="2">
        <v>10</v>
      </c>
      <c r="NX148" s="2">
        <v>10</v>
      </c>
      <c r="NY148" s="2">
        <v>0</v>
      </c>
      <c r="NZ148" s="2">
        <v>39</v>
      </c>
      <c r="OA148" s="2">
        <v>12</v>
      </c>
      <c r="OB148" s="2">
        <v>25</v>
      </c>
      <c r="OC148" s="2">
        <v>45</v>
      </c>
      <c r="OD148" s="2">
        <v>40</v>
      </c>
      <c r="OE148" s="2">
        <v>0</v>
      </c>
      <c r="OF148" s="2">
        <v>0</v>
      </c>
      <c r="OG148" s="2">
        <v>0</v>
      </c>
      <c r="OH148" s="2">
        <v>0</v>
      </c>
      <c r="OI148" s="2">
        <v>6</v>
      </c>
      <c r="OJ148" s="2">
        <v>0</v>
      </c>
      <c r="OK148" s="2">
        <v>292</v>
      </c>
      <c r="OL148" s="2">
        <v>20.857142857142858</v>
      </c>
      <c r="OM148" s="2" t="s">
        <v>76</v>
      </c>
      <c r="ON148" s="2">
        <v>27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20.142857142857142</v>
      </c>
      <c r="OU148" s="2" t="s">
        <v>76</v>
      </c>
      <c r="OV148" s="2">
        <v>20.5</v>
      </c>
      <c r="OW148" s="2" t="s">
        <v>76</v>
      </c>
      <c r="OX148" s="2">
        <v>0</v>
      </c>
      <c r="OY148" s="2">
        <v>0</v>
      </c>
      <c r="OZ148" s="2">
        <v>0</v>
      </c>
      <c r="PA148" s="2" t="s">
        <v>25</v>
      </c>
      <c r="PB148" s="2">
        <v>14</v>
      </c>
      <c r="PC148" s="2">
        <v>47</v>
      </c>
      <c r="PD148" s="2">
        <v>0</v>
      </c>
      <c r="PE148" s="2">
        <v>61</v>
      </c>
      <c r="PF148" s="2">
        <v>20</v>
      </c>
      <c r="PG148" s="2">
        <v>23</v>
      </c>
      <c r="PH148" s="2">
        <v>18</v>
      </c>
      <c r="PI148" s="2">
        <v>32</v>
      </c>
      <c r="PJ148" s="2">
        <v>6</v>
      </c>
      <c r="PK148" s="2">
        <v>0</v>
      </c>
      <c r="PL148" s="2">
        <v>45</v>
      </c>
      <c r="PM148" s="2">
        <v>10</v>
      </c>
      <c r="PN148" s="2">
        <v>25</v>
      </c>
      <c r="PO148" s="2">
        <v>30</v>
      </c>
      <c r="PP148" s="2">
        <v>38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318</v>
      </c>
      <c r="PX148" s="55">
        <v>22.714285714285715</v>
      </c>
      <c r="PY148" s="55" t="s">
        <v>76</v>
      </c>
      <c r="PZ148" s="55">
        <v>23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20.976190476190474</v>
      </c>
      <c r="QG148" s="55" t="s">
        <v>76</v>
      </c>
      <c r="QH148" s="55">
        <v>21.845238095238095</v>
      </c>
      <c r="QI148" s="55" t="s">
        <v>76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>
      <c r="A149" s="55">
        <v>147</v>
      </c>
      <c r="B149" s="55" t="s">
        <v>224</v>
      </c>
      <c r="C149" s="55">
        <v>12</v>
      </c>
      <c r="D149" s="2" t="s">
        <v>237</v>
      </c>
      <c r="E149" s="55" t="s">
        <v>81</v>
      </c>
      <c r="F149" s="55" t="s">
        <v>226</v>
      </c>
      <c r="G149" s="55">
        <v>7</v>
      </c>
      <c r="H149" s="55">
        <v>23</v>
      </c>
      <c r="I149" s="55">
        <v>27</v>
      </c>
      <c r="J149" s="55">
        <v>0</v>
      </c>
      <c r="K149" s="55">
        <v>50</v>
      </c>
      <c r="L149" s="55">
        <v>15</v>
      </c>
      <c r="M149" s="55">
        <v>25</v>
      </c>
      <c r="N149" s="55">
        <v>25</v>
      </c>
      <c r="O149" s="55">
        <v>20</v>
      </c>
      <c r="P149" s="55">
        <v>13</v>
      </c>
      <c r="Q149" s="55">
        <v>0</v>
      </c>
      <c r="R149" s="55">
        <v>50</v>
      </c>
      <c r="S149" s="55">
        <v>20</v>
      </c>
      <c r="T149" s="55">
        <v>15</v>
      </c>
      <c r="U149" s="55">
        <v>35</v>
      </c>
      <c r="V149" s="55">
        <v>35</v>
      </c>
      <c r="W149" s="55">
        <v>0</v>
      </c>
      <c r="X149" s="55">
        <v>0</v>
      </c>
      <c r="Y149" s="55">
        <v>0</v>
      </c>
      <c r="Z149" s="55">
        <v>0</v>
      </c>
      <c r="AA149" s="55">
        <v>48</v>
      </c>
      <c r="AB149" s="55">
        <v>23</v>
      </c>
      <c r="AC149" s="55">
        <v>351</v>
      </c>
      <c r="AD149" s="56">
        <v>25.071428571428573</v>
      </c>
      <c r="AE149" s="55" t="s">
        <v>77</v>
      </c>
      <c r="AF149" s="57">
        <v>18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30</v>
      </c>
      <c r="AO149" s="2">
        <v>0</v>
      </c>
      <c r="AP149" s="2">
        <v>35</v>
      </c>
      <c r="AQ149" s="2">
        <v>30</v>
      </c>
      <c r="AR149" s="2">
        <v>15</v>
      </c>
      <c r="AS149" s="2">
        <v>31</v>
      </c>
      <c r="AT149" s="2">
        <v>30</v>
      </c>
      <c r="AU149" s="2">
        <v>21</v>
      </c>
      <c r="AV149" s="2">
        <v>0</v>
      </c>
      <c r="AW149" s="2">
        <v>40</v>
      </c>
      <c r="AX149" s="2">
        <v>20</v>
      </c>
      <c r="AY149" s="2">
        <v>15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46</v>
      </c>
      <c r="BG149" s="2">
        <v>21</v>
      </c>
      <c r="BH149" s="2">
        <v>367</v>
      </c>
      <c r="BI149" s="2">
        <v>26.214285714285715</v>
      </c>
      <c r="BJ149" s="2" t="s">
        <v>77</v>
      </c>
      <c r="BK149" s="2">
        <v>20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22</v>
      </c>
      <c r="EC149" s="2">
        <v>30</v>
      </c>
      <c r="ED149" s="2">
        <v>0</v>
      </c>
      <c r="EE149" s="2">
        <v>52</v>
      </c>
      <c r="EF149" s="2">
        <v>10</v>
      </c>
      <c r="EG149" s="2">
        <v>10</v>
      </c>
      <c r="EH149" s="2">
        <v>18</v>
      </c>
      <c r="EI149" s="2">
        <v>44</v>
      </c>
      <c r="EJ149" s="2">
        <v>5</v>
      </c>
      <c r="EK149" s="2">
        <v>0</v>
      </c>
      <c r="EL149" s="2">
        <v>38</v>
      </c>
      <c r="EM149" s="2">
        <v>25</v>
      </c>
      <c r="EN149" s="2">
        <v>49</v>
      </c>
      <c r="EO149" s="2">
        <v>0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48</v>
      </c>
      <c r="EV149" s="2">
        <v>23</v>
      </c>
      <c r="EW149" s="2">
        <v>341</v>
      </c>
      <c r="EX149" s="2">
        <v>24.357142857142858</v>
      </c>
      <c r="EY149" s="2" t="s">
        <v>76</v>
      </c>
      <c r="EZ149" s="2">
        <v>19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35</v>
      </c>
      <c r="FH149" s="2">
        <v>50</v>
      </c>
      <c r="FI149" s="2">
        <v>0</v>
      </c>
      <c r="FJ149" s="2">
        <v>85</v>
      </c>
      <c r="FK149" s="2">
        <v>15</v>
      </c>
      <c r="FL149" s="2">
        <v>15</v>
      </c>
      <c r="FM149" s="2">
        <v>44</v>
      </c>
      <c r="FN149" s="2">
        <v>28</v>
      </c>
      <c r="FO149" s="2">
        <v>11</v>
      </c>
      <c r="FP149" s="2">
        <v>0</v>
      </c>
      <c r="FQ149" s="2">
        <v>40</v>
      </c>
      <c r="FR149" s="2">
        <v>38</v>
      </c>
      <c r="FS149" s="2">
        <v>40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38</v>
      </c>
      <c r="GA149" s="2">
        <v>13</v>
      </c>
      <c r="GB149" s="2">
        <v>424</v>
      </c>
      <c r="GC149" s="2">
        <v>30.285714285714285</v>
      </c>
      <c r="GD149" s="2" t="s">
        <v>84</v>
      </c>
      <c r="GE149" s="2">
        <v>10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33</v>
      </c>
      <c r="GM149" s="2">
        <v>50</v>
      </c>
      <c r="GN149" s="2">
        <v>0</v>
      </c>
      <c r="GO149" s="2">
        <v>83</v>
      </c>
      <c r="GP149" s="2">
        <v>30</v>
      </c>
      <c r="GQ149" s="2">
        <v>15</v>
      </c>
      <c r="GR149" s="2">
        <v>24</v>
      </c>
      <c r="GS149" s="2">
        <v>30</v>
      </c>
      <c r="GT149" s="2">
        <v>27</v>
      </c>
      <c r="GU149" s="2">
        <v>0</v>
      </c>
      <c r="GV149" s="2">
        <v>40</v>
      </c>
      <c r="GW149" s="2">
        <v>30</v>
      </c>
      <c r="GX149" s="2">
        <v>37</v>
      </c>
      <c r="GY149" s="2">
        <v>45</v>
      </c>
      <c r="GZ149" s="2">
        <v>43</v>
      </c>
      <c r="HA149" s="2">
        <v>0</v>
      </c>
      <c r="HB149" s="2">
        <v>0</v>
      </c>
      <c r="HC149" s="2">
        <v>0</v>
      </c>
      <c r="HD149" s="2">
        <v>0</v>
      </c>
      <c r="HE149" s="2">
        <v>35</v>
      </c>
      <c r="HF149" s="2">
        <v>10</v>
      </c>
      <c r="HG149" s="2">
        <v>439</v>
      </c>
      <c r="HH149" s="2">
        <v>31.357142857142858</v>
      </c>
      <c r="HI149" s="2" t="s">
        <v>84</v>
      </c>
      <c r="HJ149" s="2">
        <v>11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32</v>
      </c>
      <c r="NQ149" s="2">
        <v>20</v>
      </c>
      <c r="NR149" s="2">
        <v>0</v>
      </c>
      <c r="NS149" s="2">
        <v>52</v>
      </c>
      <c r="NT149" s="2">
        <v>15</v>
      </c>
      <c r="NU149" s="2">
        <v>18</v>
      </c>
      <c r="NV149" s="2">
        <v>30</v>
      </c>
      <c r="NW149" s="2">
        <v>25</v>
      </c>
      <c r="NX149" s="2">
        <v>14</v>
      </c>
      <c r="NY149" s="2">
        <v>0</v>
      </c>
      <c r="NZ149" s="2">
        <v>45</v>
      </c>
      <c r="OA149" s="2">
        <v>15</v>
      </c>
      <c r="OB149" s="2">
        <v>10</v>
      </c>
      <c r="OC149" s="2">
        <v>0</v>
      </c>
      <c r="OD149" s="2">
        <v>42</v>
      </c>
      <c r="OE149" s="2">
        <v>0</v>
      </c>
      <c r="OF149" s="2">
        <v>0</v>
      </c>
      <c r="OG149" s="2">
        <v>0</v>
      </c>
      <c r="OH149" s="2">
        <v>0</v>
      </c>
      <c r="OI149" s="2">
        <v>44</v>
      </c>
      <c r="OJ149" s="2">
        <v>19</v>
      </c>
      <c r="OK149" s="2">
        <v>310</v>
      </c>
      <c r="OL149" s="2">
        <v>22.142857142857142</v>
      </c>
      <c r="OM149" s="2" t="s">
        <v>76</v>
      </c>
      <c r="ON149" s="2">
        <v>23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25.642857142857146</v>
      </c>
      <c r="OU149" s="2" t="s">
        <v>77</v>
      </c>
      <c r="OV149" s="2">
        <v>23.892857142857146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26</v>
      </c>
      <c r="PC149" s="2">
        <v>50</v>
      </c>
      <c r="PD149" s="2">
        <v>0</v>
      </c>
      <c r="PE149" s="2">
        <v>76</v>
      </c>
      <c r="PF149" s="2">
        <v>15</v>
      </c>
      <c r="PG149" s="2">
        <v>15</v>
      </c>
      <c r="PH149" s="2">
        <v>15</v>
      </c>
      <c r="PI149" s="2">
        <v>27</v>
      </c>
      <c r="PJ149" s="2">
        <v>6</v>
      </c>
      <c r="PK149" s="2">
        <v>0</v>
      </c>
      <c r="PL149" s="2">
        <v>44</v>
      </c>
      <c r="PM149" s="2">
        <v>30</v>
      </c>
      <c r="PN149" s="2">
        <v>48</v>
      </c>
      <c r="PO149" s="2">
        <v>40</v>
      </c>
      <c r="PP149" s="2">
        <v>40</v>
      </c>
      <c r="PQ149" s="2">
        <v>0</v>
      </c>
      <c r="PR149" s="2">
        <v>0</v>
      </c>
      <c r="PS149" s="2">
        <v>0</v>
      </c>
      <c r="PT149" s="2">
        <v>0</v>
      </c>
      <c r="PU149" s="2">
        <v>38</v>
      </c>
      <c r="PV149" s="2">
        <v>13</v>
      </c>
      <c r="PW149" s="2">
        <v>394</v>
      </c>
      <c r="PX149" s="55">
        <v>28.142857142857142</v>
      </c>
      <c r="PY149" s="55" t="s">
        <v>77</v>
      </c>
      <c r="PZ149" s="55">
        <v>14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28.666666666666668</v>
      </c>
      <c r="QG149" s="55" t="s">
        <v>77</v>
      </c>
      <c r="QH149" s="55">
        <v>28.404761904761905</v>
      </c>
      <c r="QI149" s="55" t="s">
        <v>77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>
      <c r="A150" s="55">
        <v>148</v>
      </c>
      <c r="B150" s="55" t="s">
        <v>224</v>
      </c>
      <c r="C150" s="55">
        <v>13</v>
      </c>
      <c r="D150" s="2" t="s">
        <v>238</v>
      </c>
      <c r="E150" s="55" t="s">
        <v>81</v>
      </c>
      <c r="F150" s="55" t="s">
        <v>226</v>
      </c>
      <c r="G150" s="55">
        <v>7</v>
      </c>
      <c r="H150" s="55">
        <v>25</v>
      </c>
      <c r="I150" s="55">
        <v>27</v>
      </c>
      <c r="J150" s="55">
        <v>0</v>
      </c>
      <c r="K150" s="55">
        <v>52</v>
      </c>
      <c r="L150" s="55">
        <v>15</v>
      </c>
      <c r="M150" s="55">
        <v>15</v>
      </c>
      <c r="N150" s="55">
        <v>38</v>
      </c>
      <c r="O150" s="55">
        <v>35</v>
      </c>
      <c r="P150" s="55">
        <v>8</v>
      </c>
      <c r="Q150" s="55">
        <v>0</v>
      </c>
      <c r="R150" s="55">
        <v>49</v>
      </c>
      <c r="S150" s="55">
        <v>15</v>
      </c>
      <c r="T150" s="55">
        <v>10</v>
      </c>
      <c r="U150" s="55">
        <v>0</v>
      </c>
      <c r="V150" s="55">
        <v>34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319</v>
      </c>
      <c r="AD150" s="56">
        <v>22.785714285714285</v>
      </c>
      <c r="AE150" s="55" t="s">
        <v>76</v>
      </c>
      <c r="AF150" s="57">
        <v>23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40</v>
      </c>
      <c r="AO150" s="2">
        <v>0</v>
      </c>
      <c r="AP150" s="2">
        <v>45</v>
      </c>
      <c r="AQ150" s="2">
        <v>10</v>
      </c>
      <c r="AR150" s="2">
        <v>15</v>
      </c>
      <c r="AS150" s="2">
        <v>40</v>
      </c>
      <c r="AT150" s="2">
        <v>20</v>
      </c>
      <c r="AU150" s="2">
        <v>36</v>
      </c>
      <c r="AV150" s="2">
        <v>0</v>
      </c>
      <c r="AW150" s="2">
        <v>20</v>
      </c>
      <c r="AX150" s="2">
        <v>28</v>
      </c>
      <c r="AY150" s="2">
        <v>20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40</v>
      </c>
      <c r="BG150" s="2">
        <v>15</v>
      </c>
      <c r="BH150" s="2">
        <v>358</v>
      </c>
      <c r="BI150" s="2">
        <v>25.571428571428573</v>
      </c>
      <c r="BJ150" s="2" t="s">
        <v>77</v>
      </c>
      <c r="BK150" s="2">
        <v>22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24</v>
      </c>
      <c r="EC150" s="2">
        <v>27</v>
      </c>
      <c r="ED150" s="2">
        <v>0</v>
      </c>
      <c r="EE150" s="2">
        <v>51</v>
      </c>
      <c r="EF150" s="2">
        <v>10</v>
      </c>
      <c r="EG150" s="2">
        <v>10</v>
      </c>
      <c r="EH150" s="2">
        <v>14</v>
      </c>
      <c r="EI150" s="2">
        <v>39</v>
      </c>
      <c r="EJ150" s="2">
        <v>14</v>
      </c>
      <c r="EK150" s="2">
        <v>0</v>
      </c>
      <c r="EL150" s="2">
        <v>40</v>
      </c>
      <c r="EM150" s="2">
        <v>34</v>
      </c>
      <c r="EN150" s="2">
        <v>49</v>
      </c>
      <c r="EO150" s="2">
        <v>45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36</v>
      </c>
      <c r="EV150" s="2">
        <v>11</v>
      </c>
      <c r="EW150" s="2">
        <v>384</v>
      </c>
      <c r="EX150" s="2">
        <v>27.428571428571427</v>
      </c>
      <c r="EY150" s="2" t="s">
        <v>77</v>
      </c>
      <c r="EZ150" s="2">
        <v>16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22</v>
      </c>
      <c r="FH150" s="2">
        <v>38</v>
      </c>
      <c r="FI150" s="2">
        <v>0</v>
      </c>
      <c r="FJ150" s="2">
        <v>60</v>
      </c>
      <c r="FK150" s="2">
        <v>15</v>
      </c>
      <c r="FL150" s="2">
        <v>10</v>
      </c>
      <c r="FM150" s="2">
        <v>43</v>
      </c>
      <c r="FN150" s="2">
        <v>8</v>
      </c>
      <c r="FO150" s="2">
        <v>7</v>
      </c>
      <c r="FP150" s="2">
        <v>0</v>
      </c>
      <c r="FQ150" s="2">
        <v>20</v>
      </c>
      <c r="FR150" s="2">
        <v>41</v>
      </c>
      <c r="FS150" s="2">
        <v>25</v>
      </c>
      <c r="FT150" s="2">
        <v>49</v>
      </c>
      <c r="FU150" s="2">
        <v>39</v>
      </c>
      <c r="FV150" s="2">
        <v>0</v>
      </c>
      <c r="FW150" s="2">
        <v>0</v>
      </c>
      <c r="FX150" s="2">
        <v>0</v>
      </c>
      <c r="FY150" s="2">
        <v>0</v>
      </c>
      <c r="FZ150" s="2">
        <v>5</v>
      </c>
      <c r="GA150" s="2">
        <v>0</v>
      </c>
      <c r="GB150" s="2">
        <v>322</v>
      </c>
      <c r="GC150" s="2">
        <v>23</v>
      </c>
      <c r="GD150" s="2" t="s">
        <v>76</v>
      </c>
      <c r="GE150" s="2">
        <v>19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13</v>
      </c>
      <c r="GM150" s="2">
        <v>30</v>
      </c>
      <c r="GN150" s="2">
        <v>0</v>
      </c>
      <c r="GO150" s="2">
        <v>43</v>
      </c>
      <c r="GP150" s="2">
        <v>20</v>
      </c>
      <c r="GQ150" s="2">
        <v>10</v>
      </c>
      <c r="GR150" s="2">
        <v>14</v>
      </c>
      <c r="GS150" s="2">
        <v>44</v>
      </c>
      <c r="GT150" s="2">
        <v>17</v>
      </c>
      <c r="GU150" s="2">
        <v>0</v>
      </c>
      <c r="GV150" s="2">
        <v>45</v>
      </c>
      <c r="GW150" s="2">
        <v>35</v>
      </c>
      <c r="GX150" s="2">
        <v>47</v>
      </c>
      <c r="GY150" s="2">
        <v>38</v>
      </c>
      <c r="GZ150" s="2">
        <v>40</v>
      </c>
      <c r="HA150" s="2">
        <v>0</v>
      </c>
      <c r="HB150" s="2">
        <v>0</v>
      </c>
      <c r="HC150" s="2">
        <v>0</v>
      </c>
      <c r="HD150" s="2">
        <v>0</v>
      </c>
      <c r="HE150" s="2">
        <v>5</v>
      </c>
      <c r="HF150" s="2">
        <v>0</v>
      </c>
      <c r="HG150" s="2">
        <v>358</v>
      </c>
      <c r="HH150" s="2">
        <v>25.571428571428573</v>
      </c>
      <c r="HI150" s="2" t="s">
        <v>77</v>
      </c>
      <c r="HJ150" s="2">
        <v>17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15</v>
      </c>
      <c r="NQ150" s="2">
        <v>17</v>
      </c>
      <c r="NR150" s="2">
        <v>0</v>
      </c>
      <c r="NS150" s="2">
        <v>32</v>
      </c>
      <c r="NT150" s="2">
        <v>20</v>
      </c>
      <c r="NU150" s="2">
        <v>20</v>
      </c>
      <c r="NV150" s="2">
        <v>31</v>
      </c>
      <c r="NW150" s="2">
        <v>38</v>
      </c>
      <c r="NX150" s="2">
        <v>20</v>
      </c>
      <c r="NY150" s="2">
        <v>0</v>
      </c>
      <c r="NZ150" s="2">
        <v>40</v>
      </c>
      <c r="OA150" s="2">
        <v>30</v>
      </c>
      <c r="OB150" s="2">
        <v>40</v>
      </c>
      <c r="OC150" s="2">
        <v>45</v>
      </c>
      <c r="OD150" s="2">
        <v>46</v>
      </c>
      <c r="OE150" s="2">
        <v>0</v>
      </c>
      <c r="OF150" s="2">
        <v>0</v>
      </c>
      <c r="OG150" s="2">
        <v>0</v>
      </c>
      <c r="OH150" s="2">
        <v>0</v>
      </c>
      <c r="OI150" s="2">
        <v>36</v>
      </c>
      <c r="OJ150" s="2">
        <v>11</v>
      </c>
      <c r="OK150" s="2">
        <v>398</v>
      </c>
      <c r="OL150" s="2">
        <v>28.428571428571427</v>
      </c>
      <c r="OM150" s="2" t="s">
        <v>77</v>
      </c>
      <c r="ON150" s="2">
        <v>15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24.178571428571431</v>
      </c>
      <c r="OU150" s="2" t="s">
        <v>76</v>
      </c>
      <c r="OV150" s="2">
        <v>26.303571428571431</v>
      </c>
      <c r="OW150" s="2" t="s">
        <v>77</v>
      </c>
      <c r="OX150" s="2">
        <v>0</v>
      </c>
      <c r="OY150" s="2">
        <v>0</v>
      </c>
      <c r="OZ150" s="2">
        <v>0</v>
      </c>
      <c r="PA150" s="2" t="s">
        <v>25</v>
      </c>
      <c r="PB150" s="2">
        <v>15</v>
      </c>
      <c r="PC150" s="2">
        <v>40</v>
      </c>
      <c r="PD150" s="2">
        <v>0</v>
      </c>
      <c r="PE150" s="2">
        <v>55</v>
      </c>
      <c r="PF150" s="2">
        <v>15</v>
      </c>
      <c r="PG150" s="2">
        <v>15</v>
      </c>
      <c r="PH150" s="2">
        <v>11</v>
      </c>
      <c r="PI150" s="2">
        <v>28</v>
      </c>
      <c r="PJ150" s="2">
        <v>9</v>
      </c>
      <c r="PK150" s="2">
        <v>0</v>
      </c>
      <c r="PL150" s="2">
        <v>40</v>
      </c>
      <c r="PM150" s="2">
        <v>18</v>
      </c>
      <c r="PN150" s="2">
        <v>30</v>
      </c>
      <c r="PO150" s="2">
        <v>35</v>
      </c>
      <c r="PP150" s="2">
        <v>42</v>
      </c>
      <c r="PQ150" s="2">
        <v>0</v>
      </c>
      <c r="PR150" s="2">
        <v>0</v>
      </c>
      <c r="PS150" s="2">
        <v>0</v>
      </c>
      <c r="PT150" s="2">
        <v>0</v>
      </c>
      <c r="PU150" s="2">
        <v>5</v>
      </c>
      <c r="PV150" s="2">
        <v>0</v>
      </c>
      <c r="PW150" s="2">
        <v>303</v>
      </c>
      <c r="PX150" s="55">
        <v>21.642857142857142</v>
      </c>
      <c r="PY150" s="55" t="s">
        <v>76</v>
      </c>
      <c r="PZ150" s="55">
        <v>26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25.333333333333332</v>
      </c>
      <c r="QG150" s="55" t="s">
        <v>77</v>
      </c>
      <c r="QH150" s="55">
        <v>23.488095238095237</v>
      </c>
      <c r="QI150" s="55" t="s">
        <v>76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>
      <c r="A151" s="55">
        <v>149</v>
      </c>
      <c r="B151" s="55" t="s">
        <v>224</v>
      </c>
      <c r="C151" s="55">
        <v>14</v>
      </c>
      <c r="D151" s="2" t="s">
        <v>239</v>
      </c>
      <c r="E151" s="55" t="s">
        <v>81</v>
      </c>
      <c r="F151" s="55" t="s">
        <v>226</v>
      </c>
      <c r="G151" s="55">
        <v>7</v>
      </c>
      <c r="H151" s="55">
        <v>8</v>
      </c>
      <c r="I151" s="55">
        <v>20</v>
      </c>
      <c r="J151" s="55">
        <v>0</v>
      </c>
      <c r="K151" s="55">
        <v>28</v>
      </c>
      <c r="L151" s="55">
        <v>15</v>
      </c>
      <c r="M151" s="55">
        <v>15</v>
      </c>
      <c r="N151" s="55">
        <v>25</v>
      </c>
      <c r="O151" s="55">
        <v>15</v>
      </c>
      <c r="P151" s="55">
        <v>6</v>
      </c>
      <c r="Q151" s="55">
        <v>0</v>
      </c>
      <c r="R151" s="55">
        <v>15</v>
      </c>
      <c r="S151" s="55">
        <v>7</v>
      </c>
      <c r="T151" s="55">
        <v>5</v>
      </c>
      <c r="U151" s="55">
        <v>35</v>
      </c>
      <c r="V151" s="55">
        <v>25</v>
      </c>
      <c r="W151" s="55">
        <v>0</v>
      </c>
      <c r="X151" s="55">
        <v>0</v>
      </c>
      <c r="Y151" s="55">
        <v>0</v>
      </c>
      <c r="Z151" s="55">
        <v>0</v>
      </c>
      <c r="AA151" s="55">
        <v>26</v>
      </c>
      <c r="AB151" s="55">
        <v>1</v>
      </c>
      <c r="AC151" s="55">
        <v>217</v>
      </c>
      <c r="AD151" s="56">
        <v>15.5</v>
      </c>
      <c r="AE151" s="55" t="s">
        <v>76</v>
      </c>
      <c r="AF151" s="57">
        <v>35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20</v>
      </c>
      <c r="AO151" s="2">
        <v>0</v>
      </c>
      <c r="AP151" s="2">
        <v>25</v>
      </c>
      <c r="AQ151" s="2">
        <v>15</v>
      </c>
      <c r="AR151" s="2">
        <v>15</v>
      </c>
      <c r="AS151" s="2">
        <v>35</v>
      </c>
      <c r="AT151" s="2">
        <v>32</v>
      </c>
      <c r="AU151" s="2">
        <v>17</v>
      </c>
      <c r="AV151" s="2">
        <v>0</v>
      </c>
      <c r="AW151" s="2">
        <v>25</v>
      </c>
      <c r="AX151" s="2">
        <v>30</v>
      </c>
      <c r="AY151" s="2">
        <v>10</v>
      </c>
      <c r="AZ151" s="2">
        <v>0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19</v>
      </c>
      <c r="BG151" s="2">
        <v>0</v>
      </c>
      <c r="BH151" s="2">
        <v>262</v>
      </c>
      <c r="BI151" s="2">
        <v>18.714285714285715</v>
      </c>
      <c r="BJ151" s="2" t="s">
        <v>76</v>
      </c>
      <c r="BK151" s="2">
        <v>31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45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3</v>
      </c>
      <c r="EV151" s="2">
        <v>0</v>
      </c>
      <c r="EW151" s="2">
        <v>48</v>
      </c>
      <c r="EX151" s="2">
        <v>3.4285714285714284</v>
      </c>
      <c r="EY151" s="2" t="s">
        <v>76</v>
      </c>
      <c r="EZ151" s="2">
        <v>34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 t="s">
        <v>76</v>
      </c>
      <c r="GE151" s="2">
        <v>32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 t="s">
        <v>76</v>
      </c>
      <c r="HJ151" s="2">
        <v>32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6</v>
      </c>
      <c r="NQ151" s="2">
        <v>6</v>
      </c>
      <c r="NR151" s="2">
        <v>0</v>
      </c>
      <c r="NS151" s="2">
        <v>12</v>
      </c>
      <c r="NT151" s="2">
        <v>20</v>
      </c>
      <c r="NU151" s="2">
        <v>18</v>
      </c>
      <c r="NV151" s="2">
        <v>26</v>
      </c>
      <c r="NW151" s="2">
        <v>15</v>
      </c>
      <c r="NX151" s="2">
        <v>5</v>
      </c>
      <c r="NY151" s="2">
        <v>0</v>
      </c>
      <c r="NZ151" s="2">
        <v>40</v>
      </c>
      <c r="OA151" s="2">
        <v>5</v>
      </c>
      <c r="OB151" s="2">
        <v>5</v>
      </c>
      <c r="OC151" s="2">
        <v>45</v>
      </c>
      <c r="OD151" s="2">
        <v>0</v>
      </c>
      <c r="OE151" s="2">
        <v>0</v>
      </c>
      <c r="OF151" s="2">
        <v>0</v>
      </c>
      <c r="OG151" s="2">
        <v>0</v>
      </c>
      <c r="OH151" s="2">
        <v>0</v>
      </c>
      <c r="OI151" s="2">
        <v>3</v>
      </c>
      <c r="OJ151" s="2">
        <v>0</v>
      </c>
      <c r="OK151" s="2">
        <v>194</v>
      </c>
      <c r="OL151" s="2">
        <v>13.857142857142858</v>
      </c>
      <c r="OM151" s="2" t="s">
        <v>76</v>
      </c>
      <c r="ON151" s="2">
        <v>34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17.107142857142858</v>
      </c>
      <c r="OU151" s="2" t="s">
        <v>76</v>
      </c>
      <c r="OV151" s="2">
        <v>15.482142857142858</v>
      </c>
      <c r="OW151" s="2" t="s">
        <v>76</v>
      </c>
      <c r="OX151" s="2">
        <v>0</v>
      </c>
      <c r="OY151" s="2">
        <v>0</v>
      </c>
      <c r="OZ151" s="2">
        <v>0</v>
      </c>
      <c r="PA151" s="2" t="s">
        <v>25</v>
      </c>
      <c r="PB151" s="2">
        <v>0</v>
      </c>
      <c r="PC151" s="2">
        <v>0</v>
      </c>
      <c r="PD151" s="2">
        <v>0</v>
      </c>
      <c r="PE151" s="2">
        <v>0</v>
      </c>
      <c r="PF151" s="2">
        <v>0</v>
      </c>
      <c r="PG151" s="2">
        <v>0</v>
      </c>
      <c r="PH151" s="2">
        <v>0</v>
      </c>
      <c r="PI151" s="2">
        <v>0</v>
      </c>
      <c r="PJ151" s="2">
        <v>0</v>
      </c>
      <c r="PK151" s="2">
        <v>0</v>
      </c>
      <c r="PL151" s="2">
        <v>0</v>
      </c>
      <c r="PM151" s="2">
        <v>0</v>
      </c>
      <c r="PN151" s="2">
        <v>0</v>
      </c>
      <c r="PO151" s="2">
        <v>0</v>
      </c>
      <c r="PP151" s="2">
        <v>0</v>
      </c>
      <c r="PQ151" s="2">
        <v>0</v>
      </c>
      <c r="PR151" s="2">
        <v>0</v>
      </c>
      <c r="PS151" s="2">
        <v>0</v>
      </c>
      <c r="PT151" s="2">
        <v>0</v>
      </c>
      <c r="PU151" s="2">
        <v>0</v>
      </c>
      <c r="PV151" s="2">
        <v>0</v>
      </c>
      <c r="PW151" s="2">
        <v>0</v>
      </c>
      <c r="PX151" s="55">
        <v>0</v>
      </c>
      <c r="PY151" s="55" t="s">
        <v>76</v>
      </c>
      <c r="PZ151" s="55">
        <v>32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1.1428571428571428</v>
      </c>
      <c r="QG151" s="55" t="s">
        <v>76</v>
      </c>
      <c r="QH151" s="55">
        <v>0.5714285714285714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>
      <c r="A152" s="55">
        <v>150</v>
      </c>
      <c r="B152" s="55" t="s">
        <v>224</v>
      </c>
      <c r="C152" s="55">
        <v>15</v>
      </c>
      <c r="D152" s="2" t="s">
        <v>240</v>
      </c>
      <c r="E152" s="55" t="s">
        <v>74</v>
      </c>
      <c r="F152" s="55" t="s">
        <v>226</v>
      </c>
      <c r="G152" s="55">
        <v>7</v>
      </c>
      <c r="H152" s="55">
        <v>24</v>
      </c>
      <c r="I152" s="55">
        <v>48</v>
      </c>
      <c r="J152" s="55">
        <v>0</v>
      </c>
      <c r="K152" s="55">
        <v>72</v>
      </c>
      <c r="L152" s="55">
        <v>65</v>
      </c>
      <c r="M152" s="55">
        <v>48</v>
      </c>
      <c r="N152" s="55">
        <v>31</v>
      </c>
      <c r="O152" s="55">
        <v>40</v>
      </c>
      <c r="P152" s="55">
        <v>20</v>
      </c>
      <c r="Q152" s="55">
        <v>0</v>
      </c>
      <c r="R152" s="55">
        <v>40</v>
      </c>
      <c r="S152" s="55">
        <v>25</v>
      </c>
      <c r="T152" s="55">
        <v>5</v>
      </c>
      <c r="U152" s="55">
        <v>40</v>
      </c>
      <c r="V152" s="55">
        <v>42</v>
      </c>
      <c r="W152" s="55">
        <v>0</v>
      </c>
      <c r="X152" s="55">
        <v>0</v>
      </c>
      <c r="Y152" s="55">
        <v>0</v>
      </c>
      <c r="Z152" s="55">
        <v>0</v>
      </c>
      <c r="AA152" s="55">
        <v>40</v>
      </c>
      <c r="AB152" s="55">
        <v>15</v>
      </c>
      <c r="AC152" s="55">
        <v>468</v>
      </c>
      <c r="AD152" s="56">
        <v>33.428571428571431</v>
      </c>
      <c r="AE152" s="55" t="s">
        <v>84</v>
      </c>
      <c r="AF152" s="57">
        <v>7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8</v>
      </c>
      <c r="AN152" s="2">
        <v>50</v>
      </c>
      <c r="AO152" s="2">
        <v>0</v>
      </c>
      <c r="AP152" s="2">
        <v>58</v>
      </c>
      <c r="AQ152" s="2">
        <v>50</v>
      </c>
      <c r="AR152" s="2">
        <v>30</v>
      </c>
      <c r="AS152" s="2">
        <v>40</v>
      </c>
      <c r="AT152" s="2">
        <v>49</v>
      </c>
      <c r="AU152" s="2">
        <v>34</v>
      </c>
      <c r="AV152" s="2">
        <v>0</v>
      </c>
      <c r="AW152" s="2">
        <v>42</v>
      </c>
      <c r="AX152" s="2">
        <v>40</v>
      </c>
      <c r="AY152" s="2">
        <v>15</v>
      </c>
      <c r="AZ152" s="2">
        <v>45</v>
      </c>
      <c r="BA152" s="2">
        <v>40</v>
      </c>
      <c r="BB152" s="2">
        <v>0</v>
      </c>
      <c r="BC152" s="2">
        <v>0</v>
      </c>
      <c r="BD152" s="2">
        <v>0</v>
      </c>
      <c r="BE152" s="2">
        <v>0</v>
      </c>
      <c r="BF152" s="2">
        <v>43</v>
      </c>
      <c r="BG152" s="2">
        <v>18</v>
      </c>
      <c r="BH152" s="2">
        <v>486</v>
      </c>
      <c r="BI152" s="2">
        <v>34.714285714285715</v>
      </c>
      <c r="BJ152" s="2" t="s">
        <v>84</v>
      </c>
      <c r="BK152" s="2">
        <v>10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24</v>
      </c>
      <c r="EC152" s="2">
        <v>50</v>
      </c>
      <c r="ED152" s="2">
        <v>0</v>
      </c>
      <c r="EE152" s="2">
        <v>74</v>
      </c>
      <c r="EF152" s="2">
        <v>30</v>
      </c>
      <c r="EG152" s="2">
        <v>35</v>
      </c>
      <c r="EH152" s="2">
        <v>22</v>
      </c>
      <c r="EI152" s="2">
        <v>15</v>
      </c>
      <c r="EJ152" s="2">
        <v>15</v>
      </c>
      <c r="EK152" s="2">
        <v>0</v>
      </c>
      <c r="EL152" s="2">
        <v>44</v>
      </c>
      <c r="EM152" s="2">
        <v>32</v>
      </c>
      <c r="EN152" s="2">
        <v>49</v>
      </c>
      <c r="EO152" s="2">
        <v>45</v>
      </c>
      <c r="EP152" s="2">
        <v>42</v>
      </c>
      <c r="EQ152" s="2">
        <v>0</v>
      </c>
      <c r="ER152" s="2">
        <v>0</v>
      </c>
      <c r="ES152" s="2">
        <v>0</v>
      </c>
      <c r="ET152" s="2">
        <v>0</v>
      </c>
      <c r="EU152" s="2">
        <v>49</v>
      </c>
      <c r="EV152" s="2">
        <v>24</v>
      </c>
      <c r="EW152" s="2">
        <v>452</v>
      </c>
      <c r="EX152" s="2">
        <v>32.285714285714285</v>
      </c>
      <c r="EY152" s="2" t="s">
        <v>84</v>
      </c>
      <c r="EZ152" s="2">
        <v>11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29</v>
      </c>
      <c r="FH152" s="2">
        <v>55</v>
      </c>
      <c r="FI152" s="2">
        <v>0</v>
      </c>
      <c r="FJ152" s="2">
        <v>84</v>
      </c>
      <c r="FK152" s="2">
        <v>45</v>
      </c>
      <c r="FL152" s="2">
        <v>45</v>
      </c>
      <c r="FM152" s="2">
        <v>36</v>
      </c>
      <c r="FN152" s="2">
        <v>22</v>
      </c>
      <c r="FO152" s="2">
        <v>12</v>
      </c>
      <c r="FP152" s="2">
        <v>0</v>
      </c>
      <c r="FQ152" s="2">
        <v>20</v>
      </c>
      <c r="FR152" s="2">
        <v>40</v>
      </c>
      <c r="FS152" s="2">
        <v>47</v>
      </c>
      <c r="FT152" s="2">
        <v>25</v>
      </c>
      <c r="FU152" s="2">
        <v>40</v>
      </c>
      <c r="FV152" s="2">
        <v>0</v>
      </c>
      <c r="FW152" s="2">
        <v>0</v>
      </c>
      <c r="FX152" s="2">
        <v>0</v>
      </c>
      <c r="FY152" s="2">
        <v>0</v>
      </c>
      <c r="FZ152" s="2">
        <v>45</v>
      </c>
      <c r="GA152" s="2">
        <v>20</v>
      </c>
      <c r="GB152" s="2">
        <v>461</v>
      </c>
      <c r="GC152" s="2">
        <v>32.928571428571431</v>
      </c>
      <c r="GD152" s="2" t="s">
        <v>84</v>
      </c>
      <c r="GE152" s="2">
        <v>7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32</v>
      </c>
      <c r="GM152" s="2">
        <v>52</v>
      </c>
      <c r="GN152" s="2">
        <v>0</v>
      </c>
      <c r="GO152" s="2">
        <v>84</v>
      </c>
      <c r="GP152" s="2">
        <v>50</v>
      </c>
      <c r="GQ152" s="2">
        <v>30</v>
      </c>
      <c r="GR152" s="2">
        <v>30</v>
      </c>
      <c r="GS152" s="2">
        <v>35</v>
      </c>
      <c r="GT152" s="2">
        <v>24</v>
      </c>
      <c r="GU152" s="2">
        <v>0</v>
      </c>
      <c r="GV152" s="2">
        <v>49</v>
      </c>
      <c r="GW152" s="2">
        <v>50</v>
      </c>
      <c r="GX152" s="2">
        <v>40</v>
      </c>
      <c r="GY152" s="2">
        <v>47</v>
      </c>
      <c r="GZ152" s="2">
        <v>45</v>
      </c>
      <c r="HA152" s="2">
        <v>0</v>
      </c>
      <c r="HB152" s="2">
        <v>0</v>
      </c>
      <c r="HC152" s="2">
        <v>0</v>
      </c>
      <c r="HD152" s="2">
        <v>0</v>
      </c>
      <c r="HE152" s="2">
        <v>48</v>
      </c>
      <c r="HF152" s="2">
        <v>23</v>
      </c>
      <c r="HG152" s="2">
        <v>532</v>
      </c>
      <c r="HH152" s="2">
        <v>38</v>
      </c>
      <c r="HI152" s="2" t="s">
        <v>92</v>
      </c>
      <c r="HJ152" s="2">
        <v>4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36</v>
      </c>
      <c r="NQ152" s="2">
        <v>56</v>
      </c>
      <c r="NR152" s="2">
        <v>0</v>
      </c>
      <c r="NS152" s="2">
        <v>92</v>
      </c>
      <c r="NT152" s="2">
        <v>65</v>
      </c>
      <c r="NU152" s="2">
        <v>30</v>
      </c>
      <c r="NV152" s="2">
        <v>31</v>
      </c>
      <c r="NW152" s="2">
        <v>10</v>
      </c>
      <c r="NX152" s="2">
        <v>23</v>
      </c>
      <c r="NY152" s="2">
        <v>0</v>
      </c>
      <c r="NZ152" s="2">
        <v>47</v>
      </c>
      <c r="OA152" s="2">
        <v>26</v>
      </c>
      <c r="OB152" s="2">
        <v>25</v>
      </c>
      <c r="OC152" s="2">
        <v>45</v>
      </c>
      <c r="OD152" s="2">
        <v>46</v>
      </c>
      <c r="OE152" s="2">
        <v>0</v>
      </c>
      <c r="OF152" s="2">
        <v>0</v>
      </c>
      <c r="OG152" s="2">
        <v>0</v>
      </c>
      <c r="OH152" s="2">
        <v>0</v>
      </c>
      <c r="OI152" s="2">
        <v>43</v>
      </c>
      <c r="OJ152" s="2">
        <v>18</v>
      </c>
      <c r="OK152" s="2">
        <v>483</v>
      </c>
      <c r="OL152" s="2">
        <v>34.5</v>
      </c>
      <c r="OM152" s="2" t="s">
        <v>84</v>
      </c>
      <c r="ON152" s="2">
        <v>10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34.071428571428569</v>
      </c>
      <c r="OU152" s="2" t="s">
        <v>84</v>
      </c>
      <c r="OV152" s="2">
        <v>34.285714285714285</v>
      </c>
      <c r="OW152" s="2" t="s">
        <v>84</v>
      </c>
      <c r="OX152" s="2">
        <v>0</v>
      </c>
      <c r="OY152" s="2">
        <v>0</v>
      </c>
      <c r="OZ152" s="2">
        <v>0</v>
      </c>
      <c r="PA152" s="2" t="s">
        <v>25</v>
      </c>
      <c r="PB152" s="2">
        <v>30</v>
      </c>
      <c r="PC152" s="2">
        <v>55</v>
      </c>
      <c r="PD152" s="2">
        <v>0</v>
      </c>
      <c r="PE152" s="2">
        <v>85</v>
      </c>
      <c r="PF152" s="2">
        <v>50</v>
      </c>
      <c r="PG152" s="2">
        <v>40</v>
      </c>
      <c r="PH152" s="2">
        <v>30</v>
      </c>
      <c r="PI152" s="2">
        <v>40</v>
      </c>
      <c r="PJ152" s="2">
        <v>12</v>
      </c>
      <c r="PK152" s="2">
        <v>0</v>
      </c>
      <c r="PL152" s="2">
        <v>40</v>
      </c>
      <c r="PM152" s="2">
        <v>47</v>
      </c>
      <c r="PN152" s="2">
        <v>49</v>
      </c>
      <c r="PO152" s="2">
        <v>27</v>
      </c>
      <c r="PP152" s="2">
        <v>43</v>
      </c>
      <c r="PQ152" s="2">
        <v>0</v>
      </c>
      <c r="PR152" s="2">
        <v>0</v>
      </c>
      <c r="PS152" s="2">
        <v>0</v>
      </c>
      <c r="PT152" s="2">
        <v>0</v>
      </c>
      <c r="PU152" s="2">
        <v>45</v>
      </c>
      <c r="PV152" s="2">
        <v>20</v>
      </c>
      <c r="PW152" s="2">
        <v>508</v>
      </c>
      <c r="PX152" s="55">
        <v>36.285714285714285</v>
      </c>
      <c r="PY152" s="55" t="s">
        <v>92</v>
      </c>
      <c r="PZ152" s="55">
        <v>5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34.404761904761905</v>
      </c>
      <c r="QG152" s="55" t="s">
        <v>84</v>
      </c>
      <c r="QH152" s="55">
        <v>35.345238095238095</v>
      </c>
      <c r="QI152" s="55" t="s">
        <v>92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>
      <c r="A153" s="55">
        <v>151</v>
      </c>
      <c r="B153" s="55" t="s">
        <v>224</v>
      </c>
      <c r="C153" s="55">
        <v>16</v>
      </c>
      <c r="D153" s="2" t="s">
        <v>241</v>
      </c>
      <c r="E153" s="55" t="s">
        <v>81</v>
      </c>
      <c r="F153" s="55" t="s">
        <v>226</v>
      </c>
      <c r="G153" s="55">
        <v>7</v>
      </c>
      <c r="H153" s="55">
        <v>21</v>
      </c>
      <c r="I153" s="55">
        <v>47</v>
      </c>
      <c r="J153" s="55">
        <v>0</v>
      </c>
      <c r="K153" s="55">
        <v>68</v>
      </c>
      <c r="L153" s="55">
        <v>92</v>
      </c>
      <c r="M153" s="55">
        <v>35</v>
      </c>
      <c r="N153" s="55">
        <v>24</v>
      </c>
      <c r="O153" s="55">
        <v>47</v>
      </c>
      <c r="P153" s="55">
        <v>15</v>
      </c>
      <c r="Q153" s="55">
        <v>0</v>
      </c>
      <c r="R153" s="55">
        <v>40</v>
      </c>
      <c r="S153" s="55">
        <v>26</v>
      </c>
      <c r="T153" s="55">
        <v>30</v>
      </c>
      <c r="U153" s="55">
        <v>35</v>
      </c>
      <c r="V153" s="55">
        <v>40</v>
      </c>
      <c r="W153" s="55">
        <v>0</v>
      </c>
      <c r="X153" s="55">
        <v>0</v>
      </c>
      <c r="Y153" s="55">
        <v>0</v>
      </c>
      <c r="Z153" s="55">
        <v>0</v>
      </c>
      <c r="AA153" s="55">
        <v>50</v>
      </c>
      <c r="AB153" s="55">
        <v>25</v>
      </c>
      <c r="AC153" s="55">
        <v>502</v>
      </c>
      <c r="AD153" s="56">
        <v>35.857142857142854</v>
      </c>
      <c r="AE153" s="55" t="s">
        <v>92</v>
      </c>
      <c r="AF153" s="57">
        <v>5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14</v>
      </c>
      <c r="AN153" s="2">
        <v>50</v>
      </c>
      <c r="AO153" s="2">
        <v>0</v>
      </c>
      <c r="AP153" s="2">
        <v>64</v>
      </c>
      <c r="AQ153" s="2">
        <v>80</v>
      </c>
      <c r="AR153" s="2">
        <v>48</v>
      </c>
      <c r="AS153" s="2">
        <v>31</v>
      </c>
      <c r="AT153" s="2">
        <v>39</v>
      </c>
      <c r="AU153" s="2">
        <v>38</v>
      </c>
      <c r="AV153" s="2">
        <v>0</v>
      </c>
      <c r="AW153" s="2">
        <v>46</v>
      </c>
      <c r="AX153" s="2">
        <v>40</v>
      </c>
      <c r="AY153" s="2">
        <v>37</v>
      </c>
      <c r="AZ153" s="2">
        <v>45</v>
      </c>
      <c r="BA153" s="2">
        <v>39</v>
      </c>
      <c r="BB153" s="2">
        <v>0</v>
      </c>
      <c r="BC153" s="2">
        <v>0</v>
      </c>
      <c r="BD153" s="2">
        <v>0</v>
      </c>
      <c r="BE153" s="2">
        <v>0</v>
      </c>
      <c r="BF153" s="2">
        <v>47</v>
      </c>
      <c r="BG153" s="2">
        <v>22</v>
      </c>
      <c r="BH153" s="2">
        <v>554</v>
      </c>
      <c r="BI153" s="2">
        <v>39.571428571428569</v>
      </c>
      <c r="BJ153" s="2" t="s">
        <v>92</v>
      </c>
      <c r="BK153" s="2">
        <v>6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31</v>
      </c>
      <c r="EC153" s="2">
        <v>35</v>
      </c>
      <c r="ED153" s="2">
        <v>0</v>
      </c>
      <c r="EE153" s="2">
        <v>66</v>
      </c>
      <c r="EF153" s="2">
        <v>55</v>
      </c>
      <c r="EG153" s="2">
        <v>45</v>
      </c>
      <c r="EH153" s="2">
        <v>30</v>
      </c>
      <c r="EI153" s="2">
        <v>33</v>
      </c>
      <c r="EJ153" s="2">
        <v>17</v>
      </c>
      <c r="EK153" s="2">
        <v>0</v>
      </c>
      <c r="EL153" s="2">
        <v>39</v>
      </c>
      <c r="EM153" s="2">
        <v>45</v>
      </c>
      <c r="EN153" s="2">
        <v>49</v>
      </c>
      <c r="EO153" s="2">
        <v>45</v>
      </c>
      <c r="EP153" s="2">
        <v>38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511</v>
      </c>
      <c r="EX153" s="2">
        <v>36.5</v>
      </c>
      <c r="EY153" s="2" t="s">
        <v>92</v>
      </c>
      <c r="EZ153" s="2">
        <v>4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22</v>
      </c>
      <c r="FH153" s="2">
        <v>33</v>
      </c>
      <c r="FI153" s="2">
        <v>0</v>
      </c>
      <c r="FJ153" s="2">
        <v>55</v>
      </c>
      <c r="FK153" s="2">
        <v>70</v>
      </c>
      <c r="FL153" s="2">
        <v>25</v>
      </c>
      <c r="FM153" s="2">
        <v>35</v>
      </c>
      <c r="FN153" s="2">
        <v>9</v>
      </c>
      <c r="FO153" s="2">
        <v>10</v>
      </c>
      <c r="FP153" s="2">
        <v>0</v>
      </c>
      <c r="FQ153" s="2">
        <v>40</v>
      </c>
      <c r="FR153" s="2">
        <v>47</v>
      </c>
      <c r="FS153" s="2">
        <v>10</v>
      </c>
      <c r="FT153" s="2">
        <v>44</v>
      </c>
      <c r="FU153" s="2">
        <v>25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415</v>
      </c>
      <c r="GC153" s="2">
        <v>29.642857142857142</v>
      </c>
      <c r="GD153" s="2" t="s">
        <v>77</v>
      </c>
      <c r="GE153" s="2">
        <v>12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21</v>
      </c>
      <c r="GM153" s="2">
        <v>37</v>
      </c>
      <c r="GN153" s="2">
        <v>0</v>
      </c>
      <c r="GO153" s="2">
        <v>58</v>
      </c>
      <c r="GP153" s="2">
        <v>60</v>
      </c>
      <c r="GQ153" s="2">
        <v>23</v>
      </c>
      <c r="GR153" s="2">
        <v>25</v>
      </c>
      <c r="GS153" s="2">
        <v>34</v>
      </c>
      <c r="GT153" s="2">
        <v>10</v>
      </c>
      <c r="GU153" s="2">
        <v>0</v>
      </c>
      <c r="GV153" s="2">
        <v>43</v>
      </c>
      <c r="GW153" s="2">
        <v>50</v>
      </c>
      <c r="GX153" s="2">
        <v>25</v>
      </c>
      <c r="GY153" s="2">
        <v>25</v>
      </c>
      <c r="GZ153" s="2">
        <v>44</v>
      </c>
      <c r="HA153" s="2">
        <v>0</v>
      </c>
      <c r="HB153" s="2">
        <v>0</v>
      </c>
      <c r="HC153" s="2">
        <v>0</v>
      </c>
      <c r="HD153" s="2">
        <v>0</v>
      </c>
      <c r="HE153" s="2">
        <v>47</v>
      </c>
      <c r="HF153" s="2">
        <v>22</v>
      </c>
      <c r="HG153" s="2">
        <v>444</v>
      </c>
      <c r="HH153" s="2">
        <v>31.714285714285715</v>
      </c>
      <c r="HI153" s="2" t="s">
        <v>84</v>
      </c>
      <c r="HJ153" s="2">
        <v>10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29</v>
      </c>
      <c r="NQ153" s="2">
        <v>20</v>
      </c>
      <c r="NR153" s="2">
        <v>0</v>
      </c>
      <c r="NS153" s="2">
        <v>49</v>
      </c>
      <c r="NT153" s="2">
        <v>75</v>
      </c>
      <c r="NU153" s="2">
        <v>35</v>
      </c>
      <c r="NV153" s="2">
        <v>25</v>
      </c>
      <c r="NW153" s="2">
        <v>49</v>
      </c>
      <c r="NX153" s="2">
        <v>18</v>
      </c>
      <c r="NY153" s="2">
        <v>0</v>
      </c>
      <c r="NZ153" s="2">
        <v>43</v>
      </c>
      <c r="OA153" s="2">
        <v>36</v>
      </c>
      <c r="OB153" s="2">
        <v>15</v>
      </c>
      <c r="OC153" s="2">
        <v>45</v>
      </c>
      <c r="OD153" s="2">
        <v>40</v>
      </c>
      <c r="OE153" s="2">
        <v>0</v>
      </c>
      <c r="OF153" s="2">
        <v>0</v>
      </c>
      <c r="OG153" s="2">
        <v>0</v>
      </c>
      <c r="OH153" s="2">
        <v>0</v>
      </c>
      <c r="OI153" s="2">
        <v>48</v>
      </c>
      <c r="OJ153" s="2">
        <v>23</v>
      </c>
      <c r="OK153" s="2">
        <v>478</v>
      </c>
      <c r="OL153" s="2">
        <v>34.142857142857146</v>
      </c>
      <c r="OM153" s="2" t="s">
        <v>84</v>
      </c>
      <c r="ON153" s="2">
        <v>11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37.714285714285708</v>
      </c>
      <c r="OU153" s="2" t="s">
        <v>92</v>
      </c>
      <c r="OV153" s="2">
        <v>35.928571428571431</v>
      </c>
      <c r="OW153" s="2" t="s">
        <v>92</v>
      </c>
      <c r="OX153" s="2">
        <v>0</v>
      </c>
      <c r="OY153" s="2">
        <v>0</v>
      </c>
      <c r="OZ153" s="2">
        <v>0</v>
      </c>
      <c r="PA153" s="2" t="s">
        <v>25</v>
      </c>
      <c r="PB153" s="2">
        <v>23</v>
      </c>
      <c r="PC153" s="2">
        <v>35</v>
      </c>
      <c r="PD153" s="2">
        <v>0</v>
      </c>
      <c r="PE153" s="2">
        <v>58</v>
      </c>
      <c r="PF153" s="2">
        <v>50</v>
      </c>
      <c r="PG153" s="2">
        <v>35</v>
      </c>
      <c r="PH153" s="2">
        <v>19</v>
      </c>
      <c r="PI153" s="2">
        <v>36</v>
      </c>
      <c r="PJ153" s="2">
        <v>8</v>
      </c>
      <c r="PK153" s="2">
        <v>0</v>
      </c>
      <c r="PL153" s="2">
        <v>37</v>
      </c>
      <c r="PM153" s="2">
        <v>47</v>
      </c>
      <c r="PN153" s="2">
        <v>35</v>
      </c>
      <c r="PO153" s="2">
        <v>35</v>
      </c>
      <c r="PP153" s="2">
        <v>39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444</v>
      </c>
      <c r="PX153" s="55">
        <v>31.714285714285715</v>
      </c>
      <c r="PY153" s="55" t="s">
        <v>84</v>
      </c>
      <c r="PZ153" s="55">
        <v>7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32.61904761904762</v>
      </c>
      <c r="QG153" s="55" t="s">
        <v>84</v>
      </c>
      <c r="QH153" s="55">
        <v>32.166666666666671</v>
      </c>
      <c r="QI153" s="55" t="s">
        <v>84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>
      <c r="A154" s="55">
        <v>152</v>
      </c>
      <c r="B154" s="55" t="s">
        <v>224</v>
      </c>
      <c r="C154" s="55">
        <v>17</v>
      </c>
      <c r="D154" s="2" t="s">
        <v>242</v>
      </c>
      <c r="E154" s="55" t="s">
        <v>74</v>
      </c>
      <c r="F154" s="55" t="s">
        <v>226</v>
      </c>
      <c r="G154" s="55">
        <v>7</v>
      </c>
      <c r="H154" s="55">
        <v>23</v>
      </c>
      <c r="I154" s="55">
        <v>30</v>
      </c>
      <c r="J154" s="55">
        <v>0</v>
      </c>
      <c r="K154" s="55">
        <v>53</v>
      </c>
      <c r="L154" s="55">
        <v>90</v>
      </c>
      <c r="M154" s="55">
        <v>35</v>
      </c>
      <c r="N154" s="55">
        <v>29</v>
      </c>
      <c r="O154" s="55">
        <v>40</v>
      </c>
      <c r="P154" s="55">
        <v>31</v>
      </c>
      <c r="Q154" s="55">
        <v>0</v>
      </c>
      <c r="R154" s="55">
        <v>26</v>
      </c>
      <c r="S154" s="55">
        <v>10</v>
      </c>
      <c r="T154" s="55">
        <v>20</v>
      </c>
      <c r="U154" s="55">
        <v>40</v>
      </c>
      <c r="V154" s="55">
        <v>34</v>
      </c>
      <c r="W154" s="55">
        <v>0</v>
      </c>
      <c r="X154" s="55">
        <v>0</v>
      </c>
      <c r="Y154" s="55">
        <v>0</v>
      </c>
      <c r="Z154" s="55">
        <v>0</v>
      </c>
      <c r="AA154" s="55">
        <v>40</v>
      </c>
      <c r="AB154" s="55">
        <v>15</v>
      </c>
      <c r="AC154" s="55">
        <v>448</v>
      </c>
      <c r="AD154" s="56">
        <v>32</v>
      </c>
      <c r="AE154" s="55" t="s">
        <v>84</v>
      </c>
      <c r="AF154" s="57">
        <v>9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12</v>
      </c>
      <c r="AN154" s="2">
        <v>47</v>
      </c>
      <c r="AO154" s="2">
        <v>0</v>
      </c>
      <c r="AP154" s="2">
        <v>59</v>
      </c>
      <c r="AQ154" s="2">
        <v>75</v>
      </c>
      <c r="AR154" s="2">
        <v>48</v>
      </c>
      <c r="AS154" s="2">
        <v>40</v>
      </c>
      <c r="AT154" s="2">
        <v>42</v>
      </c>
      <c r="AU154" s="2">
        <v>30</v>
      </c>
      <c r="AV154" s="2">
        <v>0</v>
      </c>
      <c r="AW154" s="2">
        <v>38</v>
      </c>
      <c r="AX154" s="2">
        <v>30</v>
      </c>
      <c r="AY154" s="2">
        <v>10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32</v>
      </c>
      <c r="BG154" s="2">
        <v>7</v>
      </c>
      <c r="BH154" s="2">
        <v>488</v>
      </c>
      <c r="BI154" s="2">
        <v>34.857142857142854</v>
      </c>
      <c r="BJ154" s="2" t="s">
        <v>84</v>
      </c>
      <c r="BK154" s="2">
        <v>8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20</v>
      </c>
      <c r="EC154" s="2">
        <v>50</v>
      </c>
      <c r="ED154" s="2">
        <v>0</v>
      </c>
      <c r="EE154" s="2">
        <v>70</v>
      </c>
      <c r="EF154" s="2">
        <v>40</v>
      </c>
      <c r="EG154" s="2">
        <v>45</v>
      </c>
      <c r="EH154" s="2">
        <v>31</v>
      </c>
      <c r="EI154" s="2">
        <v>30</v>
      </c>
      <c r="EJ154" s="2">
        <v>16</v>
      </c>
      <c r="EK154" s="2">
        <v>0</v>
      </c>
      <c r="EL154" s="2">
        <v>38</v>
      </c>
      <c r="EM154" s="2">
        <v>34</v>
      </c>
      <c r="EN154" s="2">
        <v>0</v>
      </c>
      <c r="EO154" s="2">
        <v>45</v>
      </c>
      <c r="EP154" s="2">
        <v>44</v>
      </c>
      <c r="EQ154" s="2">
        <v>0</v>
      </c>
      <c r="ER154" s="2">
        <v>0</v>
      </c>
      <c r="ES154" s="2">
        <v>0</v>
      </c>
      <c r="ET154" s="2">
        <v>0</v>
      </c>
      <c r="EU154" s="2">
        <v>28</v>
      </c>
      <c r="EV154" s="2">
        <v>3</v>
      </c>
      <c r="EW154" s="2">
        <v>421</v>
      </c>
      <c r="EX154" s="2">
        <v>30.071428571428573</v>
      </c>
      <c r="EY154" s="2" t="s">
        <v>84</v>
      </c>
      <c r="EZ154" s="2">
        <v>12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35</v>
      </c>
      <c r="FH154" s="2">
        <v>50</v>
      </c>
      <c r="FI154" s="2">
        <v>0</v>
      </c>
      <c r="FJ154" s="2">
        <v>85</v>
      </c>
      <c r="FK154" s="2">
        <v>55</v>
      </c>
      <c r="FL154" s="2">
        <v>47</v>
      </c>
      <c r="FM154" s="2">
        <v>35</v>
      </c>
      <c r="FN154" s="2">
        <v>9</v>
      </c>
      <c r="FO154" s="2">
        <v>11</v>
      </c>
      <c r="FP154" s="2">
        <v>0</v>
      </c>
      <c r="FQ154" s="2">
        <v>25</v>
      </c>
      <c r="FR154" s="2">
        <v>33</v>
      </c>
      <c r="FS154" s="2">
        <v>30</v>
      </c>
      <c r="FT154" s="2">
        <v>48</v>
      </c>
      <c r="FU154" s="2">
        <v>43</v>
      </c>
      <c r="FV154" s="2">
        <v>0</v>
      </c>
      <c r="FW154" s="2">
        <v>0</v>
      </c>
      <c r="FX154" s="2">
        <v>0</v>
      </c>
      <c r="FY154" s="2">
        <v>0</v>
      </c>
      <c r="FZ154" s="2">
        <v>5</v>
      </c>
      <c r="GA154" s="2">
        <v>0</v>
      </c>
      <c r="GB154" s="2">
        <v>426</v>
      </c>
      <c r="GC154" s="2">
        <v>30.428571428571427</v>
      </c>
      <c r="GD154" s="2" t="s">
        <v>84</v>
      </c>
      <c r="GE154" s="2">
        <v>9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22</v>
      </c>
      <c r="GM154" s="2">
        <v>52</v>
      </c>
      <c r="GN154" s="2">
        <v>0</v>
      </c>
      <c r="GO154" s="2">
        <v>74</v>
      </c>
      <c r="GP154" s="2">
        <v>65</v>
      </c>
      <c r="GQ154" s="2">
        <v>47</v>
      </c>
      <c r="GR154" s="2">
        <v>22</v>
      </c>
      <c r="GS154" s="2">
        <v>40</v>
      </c>
      <c r="GT154" s="2">
        <v>23</v>
      </c>
      <c r="GU154" s="2">
        <v>0</v>
      </c>
      <c r="GV154" s="2">
        <v>43</v>
      </c>
      <c r="GW154" s="2">
        <v>30</v>
      </c>
      <c r="GX154" s="2">
        <v>15</v>
      </c>
      <c r="GY154" s="2">
        <v>49</v>
      </c>
      <c r="GZ154" s="2">
        <v>40</v>
      </c>
      <c r="HA154" s="2">
        <v>0</v>
      </c>
      <c r="HB154" s="2">
        <v>0</v>
      </c>
      <c r="HC154" s="2">
        <v>0</v>
      </c>
      <c r="HD154" s="2">
        <v>0</v>
      </c>
      <c r="HE154" s="2">
        <v>8</v>
      </c>
      <c r="HF154" s="2">
        <v>0</v>
      </c>
      <c r="HG154" s="2">
        <v>456</v>
      </c>
      <c r="HH154" s="2">
        <v>32.571428571428569</v>
      </c>
      <c r="HI154" s="2" t="s">
        <v>84</v>
      </c>
      <c r="HJ154" s="2">
        <v>7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28</v>
      </c>
      <c r="NQ154" s="2">
        <v>48</v>
      </c>
      <c r="NR154" s="2">
        <v>0</v>
      </c>
      <c r="NS154" s="2">
        <v>76</v>
      </c>
      <c r="NT154" s="2">
        <v>63</v>
      </c>
      <c r="NU154" s="2">
        <v>47</v>
      </c>
      <c r="NV154" s="2">
        <v>27</v>
      </c>
      <c r="NW154" s="2">
        <v>13</v>
      </c>
      <c r="NX154" s="2">
        <v>17</v>
      </c>
      <c r="NY154" s="2">
        <v>0</v>
      </c>
      <c r="NZ154" s="2">
        <v>48</v>
      </c>
      <c r="OA154" s="2">
        <v>29</v>
      </c>
      <c r="OB154" s="2">
        <v>45</v>
      </c>
      <c r="OC154" s="2">
        <v>45</v>
      </c>
      <c r="OD154" s="2">
        <v>46</v>
      </c>
      <c r="OE154" s="2">
        <v>0</v>
      </c>
      <c r="OF154" s="2">
        <v>0</v>
      </c>
      <c r="OG154" s="2">
        <v>0</v>
      </c>
      <c r="OH154" s="2">
        <v>0</v>
      </c>
      <c r="OI154" s="2">
        <v>39</v>
      </c>
      <c r="OJ154" s="2">
        <v>14</v>
      </c>
      <c r="OK154" s="2">
        <v>495</v>
      </c>
      <c r="OL154" s="2">
        <v>35.357142857142854</v>
      </c>
      <c r="OM154" s="2" t="s">
        <v>92</v>
      </c>
      <c r="ON154" s="2">
        <v>9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33.428571428571431</v>
      </c>
      <c r="OU154" s="2" t="s">
        <v>84</v>
      </c>
      <c r="OV154" s="2">
        <v>34.392857142857139</v>
      </c>
      <c r="OW154" s="2" t="s">
        <v>84</v>
      </c>
      <c r="OX154" s="2">
        <v>0</v>
      </c>
      <c r="OY154" s="2">
        <v>0</v>
      </c>
      <c r="OZ154" s="2">
        <v>0</v>
      </c>
      <c r="PA154" s="2" t="s">
        <v>25</v>
      </c>
      <c r="PB154" s="2">
        <v>32</v>
      </c>
      <c r="PC154" s="2">
        <v>54</v>
      </c>
      <c r="PD154" s="2">
        <v>0</v>
      </c>
      <c r="PE154" s="2">
        <v>86</v>
      </c>
      <c r="PF154" s="2">
        <v>60</v>
      </c>
      <c r="PG154" s="2">
        <v>47</v>
      </c>
      <c r="PH154" s="2">
        <v>21</v>
      </c>
      <c r="PI154" s="2">
        <v>38</v>
      </c>
      <c r="PJ154" s="2">
        <v>6</v>
      </c>
      <c r="PK154" s="2">
        <v>0</v>
      </c>
      <c r="PL154" s="2">
        <v>40</v>
      </c>
      <c r="PM154" s="2">
        <v>20</v>
      </c>
      <c r="PN154" s="2">
        <v>35</v>
      </c>
      <c r="PO154" s="2">
        <v>40</v>
      </c>
      <c r="PP154" s="2">
        <v>43</v>
      </c>
      <c r="PQ154" s="2">
        <v>0</v>
      </c>
      <c r="PR154" s="2">
        <v>0</v>
      </c>
      <c r="PS154" s="2">
        <v>0</v>
      </c>
      <c r="PT154" s="2">
        <v>0</v>
      </c>
      <c r="PU154" s="2">
        <v>5</v>
      </c>
      <c r="PV154" s="2">
        <v>0</v>
      </c>
      <c r="PW154" s="2">
        <v>441</v>
      </c>
      <c r="PX154" s="55">
        <v>31.5</v>
      </c>
      <c r="PY154" s="55" t="s">
        <v>84</v>
      </c>
      <c r="PZ154" s="55">
        <v>10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31.023809523809522</v>
      </c>
      <c r="QG154" s="55" t="s">
        <v>84</v>
      </c>
      <c r="QH154" s="55">
        <v>31.261904761904759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>
      <c r="A155" s="55">
        <v>153</v>
      </c>
      <c r="B155" s="55" t="s">
        <v>224</v>
      </c>
      <c r="C155" s="55">
        <v>18</v>
      </c>
      <c r="D155" s="2" t="s">
        <v>243</v>
      </c>
      <c r="E155" s="55" t="s">
        <v>74</v>
      </c>
      <c r="F155" s="55" t="s">
        <v>226</v>
      </c>
      <c r="G155" s="55">
        <v>7</v>
      </c>
      <c r="H155" s="55">
        <v>11</v>
      </c>
      <c r="I155" s="55">
        <v>33</v>
      </c>
      <c r="J155" s="55">
        <v>0</v>
      </c>
      <c r="K155" s="55">
        <v>44</v>
      </c>
      <c r="L155" s="55">
        <v>30</v>
      </c>
      <c r="M155" s="55">
        <v>10</v>
      </c>
      <c r="N155" s="55">
        <v>24</v>
      </c>
      <c r="O155" s="55">
        <v>20</v>
      </c>
      <c r="P155" s="55">
        <v>7</v>
      </c>
      <c r="Q155" s="55">
        <v>0</v>
      </c>
      <c r="R155" s="55">
        <v>40</v>
      </c>
      <c r="S155" s="55">
        <v>9</v>
      </c>
      <c r="T155" s="55">
        <v>5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20</v>
      </c>
      <c r="AB155" s="55">
        <v>0</v>
      </c>
      <c r="AC155" s="55">
        <v>283</v>
      </c>
      <c r="AD155" s="56">
        <v>20.214285714285715</v>
      </c>
      <c r="AE155" s="55" t="s">
        <v>76</v>
      </c>
      <c r="AF155" s="57">
        <v>28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5</v>
      </c>
      <c r="AN155" s="2">
        <v>20</v>
      </c>
      <c r="AO155" s="2">
        <v>0</v>
      </c>
      <c r="AP155" s="2">
        <v>25</v>
      </c>
      <c r="AQ155" s="2">
        <v>10</v>
      </c>
      <c r="AR155" s="2">
        <v>15</v>
      </c>
      <c r="AS155" s="2">
        <v>33</v>
      </c>
      <c r="AT155" s="2">
        <v>48</v>
      </c>
      <c r="AU155" s="2">
        <v>14</v>
      </c>
      <c r="AV155" s="2">
        <v>0</v>
      </c>
      <c r="AW155" s="2">
        <v>44</v>
      </c>
      <c r="AX155" s="2">
        <v>17</v>
      </c>
      <c r="AY155" s="2">
        <v>35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21</v>
      </c>
      <c r="BG155" s="2">
        <v>0</v>
      </c>
      <c r="BH155" s="2">
        <v>346</v>
      </c>
      <c r="BI155" s="2">
        <v>24.714285714285715</v>
      </c>
      <c r="BJ155" s="2" t="s">
        <v>76</v>
      </c>
      <c r="BK155" s="2">
        <v>23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18</v>
      </c>
      <c r="EC155" s="2">
        <v>29</v>
      </c>
      <c r="ED155" s="2">
        <v>0</v>
      </c>
      <c r="EE155" s="2">
        <v>47</v>
      </c>
      <c r="EF155" s="2">
        <v>15</v>
      </c>
      <c r="EG155" s="2">
        <v>15</v>
      </c>
      <c r="EH155" s="2">
        <v>30</v>
      </c>
      <c r="EI155" s="2">
        <v>5</v>
      </c>
      <c r="EJ155" s="2">
        <v>13</v>
      </c>
      <c r="EK155" s="2">
        <v>0</v>
      </c>
      <c r="EL155" s="2">
        <v>42</v>
      </c>
      <c r="EM155" s="2">
        <v>22</v>
      </c>
      <c r="EN155" s="2">
        <v>48</v>
      </c>
      <c r="EO155" s="2">
        <v>45</v>
      </c>
      <c r="EP155" s="2">
        <v>42</v>
      </c>
      <c r="EQ155" s="2">
        <v>0</v>
      </c>
      <c r="ER155" s="2">
        <v>0</v>
      </c>
      <c r="ES155" s="2">
        <v>0</v>
      </c>
      <c r="ET155" s="2">
        <v>0</v>
      </c>
      <c r="EU155" s="2">
        <v>9</v>
      </c>
      <c r="EV155" s="2">
        <v>0</v>
      </c>
      <c r="EW155" s="2">
        <v>333</v>
      </c>
      <c r="EX155" s="2">
        <v>23.785714285714285</v>
      </c>
      <c r="EY155" s="2" t="s">
        <v>76</v>
      </c>
      <c r="EZ155" s="2">
        <v>20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13</v>
      </c>
      <c r="FH155" s="2">
        <v>26</v>
      </c>
      <c r="FI155" s="2">
        <v>0</v>
      </c>
      <c r="FJ155" s="2">
        <v>39</v>
      </c>
      <c r="FK155" s="2">
        <v>15</v>
      </c>
      <c r="FL155" s="2">
        <v>15</v>
      </c>
      <c r="FM155" s="2">
        <v>30</v>
      </c>
      <c r="FN155" s="2">
        <v>10</v>
      </c>
      <c r="FO155" s="2">
        <v>6</v>
      </c>
      <c r="FP155" s="2">
        <v>0</v>
      </c>
      <c r="FQ155" s="2">
        <v>39</v>
      </c>
      <c r="FR155" s="2">
        <v>31</v>
      </c>
      <c r="FS155" s="2">
        <v>10</v>
      </c>
      <c r="FT155" s="2">
        <v>49</v>
      </c>
      <c r="FU155" s="2">
        <v>40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289</v>
      </c>
      <c r="GC155" s="2">
        <v>20.642857142857142</v>
      </c>
      <c r="GD155" s="2" t="s">
        <v>76</v>
      </c>
      <c r="GE155" s="2">
        <v>21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13</v>
      </c>
      <c r="GM155" s="2">
        <v>30</v>
      </c>
      <c r="GN155" s="2">
        <v>0</v>
      </c>
      <c r="GO155" s="2">
        <v>43</v>
      </c>
      <c r="GP155" s="2">
        <v>20</v>
      </c>
      <c r="GQ155" s="2">
        <v>15</v>
      </c>
      <c r="GR155" s="2">
        <v>15</v>
      </c>
      <c r="GS155" s="2">
        <v>30</v>
      </c>
      <c r="GT155" s="2">
        <v>10</v>
      </c>
      <c r="GU155" s="2">
        <v>0</v>
      </c>
      <c r="GV155" s="2">
        <v>44</v>
      </c>
      <c r="GW155" s="2">
        <v>25</v>
      </c>
      <c r="GX155" s="2">
        <v>15</v>
      </c>
      <c r="GY155" s="2">
        <v>49</v>
      </c>
      <c r="GZ155" s="2">
        <v>35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309</v>
      </c>
      <c r="HH155" s="2">
        <v>22.071428571428573</v>
      </c>
      <c r="HI155" s="2" t="s">
        <v>76</v>
      </c>
      <c r="HJ155" s="2">
        <v>20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24</v>
      </c>
      <c r="NQ155" s="2">
        <v>11</v>
      </c>
      <c r="NR155" s="2">
        <v>0</v>
      </c>
      <c r="NS155" s="2">
        <v>35</v>
      </c>
      <c r="NT155" s="2">
        <v>20</v>
      </c>
      <c r="NU155" s="2">
        <v>25</v>
      </c>
      <c r="NV155" s="2">
        <v>28</v>
      </c>
      <c r="NW155" s="2">
        <v>20</v>
      </c>
      <c r="NX155" s="2">
        <v>11</v>
      </c>
      <c r="NY155" s="2">
        <v>0</v>
      </c>
      <c r="NZ155" s="2">
        <v>50</v>
      </c>
      <c r="OA155" s="2">
        <v>5</v>
      </c>
      <c r="OB155" s="2">
        <v>10</v>
      </c>
      <c r="OC155" s="2">
        <v>45</v>
      </c>
      <c r="OD155" s="2">
        <v>40</v>
      </c>
      <c r="OE155" s="2">
        <v>0</v>
      </c>
      <c r="OF155" s="2">
        <v>0</v>
      </c>
      <c r="OG155" s="2">
        <v>0</v>
      </c>
      <c r="OH155" s="2">
        <v>0</v>
      </c>
      <c r="OI155" s="2">
        <v>9</v>
      </c>
      <c r="OJ155" s="2">
        <v>0</v>
      </c>
      <c r="OK155" s="2">
        <v>298</v>
      </c>
      <c r="OL155" s="2">
        <v>21.285714285714285</v>
      </c>
      <c r="OM155" s="2" t="s">
        <v>76</v>
      </c>
      <c r="ON155" s="2">
        <v>26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22.464285714285715</v>
      </c>
      <c r="OU155" s="2" t="s">
        <v>76</v>
      </c>
      <c r="OV155" s="2">
        <v>21.875</v>
      </c>
      <c r="OW155" s="2" t="s">
        <v>76</v>
      </c>
      <c r="OX155" s="2">
        <v>0</v>
      </c>
      <c r="OY155" s="2">
        <v>0</v>
      </c>
      <c r="OZ155" s="2">
        <v>0</v>
      </c>
      <c r="PA155" s="2" t="s">
        <v>25</v>
      </c>
      <c r="PB155" s="2">
        <v>20</v>
      </c>
      <c r="PC155" s="2">
        <v>37</v>
      </c>
      <c r="PD155" s="2">
        <v>0</v>
      </c>
      <c r="PE155" s="2">
        <v>57</v>
      </c>
      <c r="PF155" s="2">
        <v>20</v>
      </c>
      <c r="PG155" s="2">
        <v>15</v>
      </c>
      <c r="PH155" s="2">
        <v>18</v>
      </c>
      <c r="PI155" s="2">
        <v>26</v>
      </c>
      <c r="PJ155" s="2">
        <v>6</v>
      </c>
      <c r="PK155" s="2">
        <v>0</v>
      </c>
      <c r="PL155" s="2">
        <v>43</v>
      </c>
      <c r="PM155" s="2">
        <v>25</v>
      </c>
      <c r="PN155" s="2">
        <v>25</v>
      </c>
      <c r="PO155" s="2">
        <v>40</v>
      </c>
      <c r="PP155" s="2">
        <v>44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324</v>
      </c>
      <c r="PX155" s="55">
        <v>23.142857142857142</v>
      </c>
      <c r="PY155" s="55" t="s">
        <v>76</v>
      </c>
      <c r="PZ155" s="55">
        <v>21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22.166666666666668</v>
      </c>
      <c r="QG155" s="55" t="s">
        <v>76</v>
      </c>
      <c r="QH155" s="55">
        <v>22.654761904761905</v>
      </c>
      <c r="QI155" s="55" t="s">
        <v>76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>
      <c r="A156" s="55">
        <v>154</v>
      </c>
      <c r="B156" s="55" t="s">
        <v>224</v>
      </c>
      <c r="C156" s="55">
        <v>19</v>
      </c>
      <c r="D156" s="2" t="s">
        <v>244</v>
      </c>
      <c r="E156" s="55" t="s">
        <v>81</v>
      </c>
      <c r="F156" s="55" t="s">
        <v>226</v>
      </c>
      <c r="G156" s="55">
        <v>7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6">
        <v>0</v>
      </c>
      <c r="AE156" s="55" t="s">
        <v>76</v>
      </c>
      <c r="AF156" s="57">
        <v>36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 t="s">
        <v>76</v>
      </c>
      <c r="BK156" s="2">
        <v>34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 t="s">
        <v>76</v>
      </c>
      <c r="EZ156" s="2">
        <v>35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 t="s">
        <v>76</v>
      </c>
      <c r="GE156" s="2">
        <v>32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 t="s">
        <v>76</v>
      </c>
      <c r="HJ156" s="2">
        <v>32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 t="s">
        <v>76</v>
      </c>
      <c r="ON156" s="2">
        <v>35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0</v>
      </c>
      <c r="OU156" s="2" t="s">
        <v>76</v>
      </c>
      <c r="OV156" s="2">
        <v>0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55">
        <v>0</v>
      </c>
      <c r="PY156" s="55" t="s">
        <v>76</v>
      </c>
      <c r="PZ156" s="55">
        <v>32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0</v>
      </c>
      <c r="QG156" s="55" t="s">
        <v>76</v>
      </c>
      <c r="QH156" s="55">
        <v>0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>
      <c r="A157" s="55">
        <v>155</v>
      </c>
      <c r="B157" s="55" t="s">
        <v>224</v>
      </c>
      <c r="C157" s="55">
        <v>20</v>
      </c>
      <c r="D157" s="2" t="s">
        <v>245</v>
      </c>
      <c r="E157" s="55" t="s">
        <v>74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>
      <c r="A158" s="55">
        <v>156</v>
      </c>
      <c r="B158" s="55" t="s">
        <v>224</v>
      </c>
      <c r="C158" s="55">
        <v>21</v>
      </c>
      <c r="D158" s="2" t="s">
        <v>246</v>
      </c>
      <c r="E158" s="55" t="s">
        <v>81</v>
      </c>
      <c r="F158" s="55" t="s">
        <v>226</v>
      </c>
      <c r="G158" s="55">
        <v>7</v>
      </c>
      <c r="H158" s="55">
        <v>24</v>
      </c>
      <c r="I158" s="55">
        <v>36</v>
      </c>
      <c r="J158" s="55">
        <v>0</v>
      </c>
      <c r="K158" s="55">
        <v>60</v>
      </c>
      <c r="L158" s="55">
        <v>10</v>
      </c>
      <c r="M158" s="55">
        <v>20</v>
      </c>
      <c r="N158" s="55">
        <v>22</v>
      </c>
      <c r="O158" s="55">
        <v>30</v>
      </c>
      <c r="P158" s="55">
        <v>12</v>
      </c>
      <c r="Q158" s="55">
        <v>0</v>
      </c>
      <c r="R158" s="55">
        <v>25</v>
      </c>
      <c r="S158" s="55">
        <v>15</v>
      </c>
      <c r="T158" s="55">
        <v>37</v>
      </c>
      <c r="U158" s="55">
        <v>35</v>
      </c>
      <c r="V158" s="55">
        <v>34</v>
      </c>
      <c r="W158" s="55">
        <v>0</v>
      </c>
      <c r="X158" s="55">
        <v>0</v>
      </c>
      <c r="Y158" s="55">
        <v>0</v>
      </c>
      <c r="Z158" s="55">
        <v>0</v>
      </c>
      <c r="AA158" s="55">
        <v>40</v>
      </c>
      <c r="AB158" s="55">
        <v>15</v>
      </c>
      <c r="AC158" s="55">
        <v>340</v>
      </c>
      <c r="AD158" s="56">
        <v>24.285714285714285</v>
      </c>
      <c r="AE158" s="55" t="s">
        <v>76</v>
      </c>
      <c r="AF158" s="57">
        <v>20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5</v>
      </c>
      <c r="AN158" s="2">
        <v>37</v>
      </c>
      <c r="AO158" s="2">
        <v>0</v>
      </c>
      <c r="AP158" s="2">
        <v>42</v>
      </c>
      <c r="AQ158" s="2">
        <v>30</v>
      </c>
      <c r="AR158" s="2">
        <v>15</v>
      </c>
      <c r="AS158" s="2">
        <v>37</v>
      </c>
      <c r="AT158" s="2">
        <v>30</v>
      </c>
      <c r="AU158" s="2">
        <v>25</v>
      </c>
      <c r="AV158" s="2">
        <v>0</v>
      </c>
      <c r="AW158" s="2">
        <v>38</v>
      </c>
      <c r="AX158" s="2">
        <v>39</v>
      </c>
      <c r="AY158" s="2">
        <v>39</v>
      </c>
      <c r="AZ158" s="2">
        <v>45</v>
      </c>
      <c r="BA158" s="2">
        <v>38</v>
      </c>
      <c r="BB158" s="2">
        <v>0</v>
      </c>
      <c r="BC158" s="2">
        <v>0</v>
      </c>
      <c r="BD158" s="2">
        <v>0</v>
      </c>
      <c r="BE158" s="2">
        <v>0</v>
      </c>
      <c r="BF158" s="2">
        <v>48</v>
      </c>
      <c r="BG158" s="2">
        <v>23</v>
      </c>
      <c r="BH158" s="2">
        <v>426</v>
      </c>
      <c r="BI158" s="2">
        <v>30.428571428571427</v>
      </c>
      <c r="BJ158" s="2" t="s">
        <v>84</v>
      </c>
      <c r="BK158" s="2">
        <v>14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29</v>
      </c>
      <c r="EC158" s="2">
        <v>30</v>
      </c>
      <c r="ED158" s="2">
        <v>0</v>
      </c>
      <c r="EE158" s="2">
        <v>59</v>
      </c>
      <c r="EF158" s="2">
        <v>10</v>
      </c>
      <c r="EG158" s="2">
        <v>15</v>
      </c>
      <c r="EH158" s="2">
        <v>21</v>
      </c>
      <c r="EI158" s="2">
        <v>38</v>
      </c>
      <c r="EJ158" s="2">
        <v>31</v>
      </c>
      <c r="EK158" s="2">
        <v>0</v>
      </c>
      <c r="EL158" s="2">
        <v>39</v>
      </c>
      <c r="EM158" s="2">
        <v>42</v>
      </c>
      <c r="EN158" s="2">
        <v>48</v>
      </c>
      <c r="EO158" s="2">
        <v>45</v>
      </c>
      <c r="EP158" s="2">
        <v>39</v>
      </c>
      <c r="EQ158" s="2">
        <v>0</v>
      </c>
      <c r="ER158" s="2">
        <v>0</v>
      </c>
      <c r="ES158" s="2">
        <v>0</v>
      </c>
      <c r="ET158" s="2">
        <v>0</v>
      </c>
      <c r="EU158" s="2">
        <v>32</v>
      </c>
      <c r="EV158" s="2">
        <v>7</v>
      </c>
      <c r="EW158" s="2">
        <v>419</v>
      </c>
      <c r="EX158" s="2">
        <v>29.928571428571427</v>
      </c>
      <c r="EY158" s="2" t="s">
        <v>77</v>
      </c>
      <c r="EZ158" s="2">
        <v>13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21</v>
      </c>
      <c r="FH158" s="2">
        <v>26</v>
      </c>
      <c r="FI158" s="2">
        <v>0</v>
      </c>
      <c r="FJ158" s="2">
        <v>47</v>
      </c>
      <c r="FK158" s="2">
        <v>20</v>
      </c>
      <c r="FL158" s="2">
        <v>10</v>
      </c>
      <c r="FM158" s="2">
        <v>31</v>
      </c>
      <c r="FN158" s="2">
        <v>28</v>
      </c>
      <c r="FO158" s="2">
        <v>9</v>
      </c>
      <c r="FP158" s="2">
        <v>0</v>
      </c>
      <c r="FQ158" s="2">
        <v>47</v>
      </c>
      <c r="FR158" s="2">
        <v>38</v>
      </c>
      <c r="FS158" s="2">
        <v>35</v>
      </c>
      <c r="FT158" s="2">
        <v>49</v>
      </c>
      <c r="FU158" s="2">
        <v>28</v>
      </c>
      <c r="FV158" s="2">
        <v>0</v>
      </c>
      <c r="FW158" s="2">
        <v>0</v>
      </c>
      <c r="FX158" s="2">
        <v>0</v>
      </c>
      <c r="FY158" s="2">
        <v>0</v>
      </c>
      <c r="FZ158" s="2">
        <v>5</v>
      </c>
      <c r="GA158" s="2">
        <v>0</v>
      </c>
      <c r="GB158" s="2">
        <v>347</v>
      </c>
      <c r="GC158" s="2">
        <v>24.785714285714285</v>
      </c>
      <c r="GD158" s="2" t="s">
        <v>76</v>
      </c>
      <c r="GE158" s="2">
        <v>17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11</v>
      </c>
      <c r="GM158" s="2">
        <v>38</v>
      </c>
      <c r="GN158" s="2">
        <v>0</v>
      </c>
      <c r="GO158" s="2">
        <v>49</v>
      </c>
      <c r="GP158" s="2">
        <v>15</v>
      </c>
      <c r="GQ158" s="2">
        <v>10</v>
      </c>
      <c r="GR158" s="2">
        <v>15</v>
      </c>
      <c r="GS158" s="2">
        <v>47</v>
      </c>
      <c r="GT158" s="2">
        <v>23</v>
      </c>
      <c r="GU158" s="2">
        <v>0</v>
      </c>
      <c r="GV158" s="2">
        <v>40</v>
      </c>
      <c r="GW158" s="2">
        <v>50</v>
      </c>
      <c r="GX158" s="2">
        <v>49</v>
      </c>
      <c r="GY158" s="2">
        <v>49</v>
      </c>
      <c r="GZ158" s="2">
        <v>43</v>
      </c>
      <c r="HA158" s="2">
        <v>0</v>
      </c>
      <c r="HB158" s="2">
        <v>0</v>
      </c>
      <c r="HC158" s="2">
        <v>0</v>
      </c>
      <c r="HD158" s="2">
        <v>0</v>
      </c>
      <c r="HE158" s="2">
        <v>5</v>
      </c>
      <c r="HF158" s="2">
        <v>0</v>
      </c>
      <c r="HG158" s="2">
        <v>395</v>
      </c>
      <c r="HH158" s="2">
        <v>28.214285714285715</v>
      </c>
      <c r="HI158" s="2" t="s">
        <v>77</v>
      </c>
      <c r="HJ158" s="2">
        <v>14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25</v>
      </c>
      <c r="NQ158" s="2">
        <v>11</v>
      </c>
      <c r="NR158" s="2">
        <v>0</v>
      </c>
      <c r="NS158" s="2">
        <v>36</v>
      </c>
      <c r="NT158" s="2">
        <v>40</v>
      </c>
      <c r="NU158" s="2">
        <v>15</v>
      </c>
      <c r="NV158" s="2">
        <v>23</v>
      </c>
      <c r="NW158" s="2">
        <v>35</v>
      </c>
      <c r="NX158" s="2">
        <v>4</v>
      </c>
      <c r="NY158" s="2">
        <v>0</v>
      </c>
      <c r="NZ158" s="2">
        <v>34</v>
      </c>
      <c r="OA158" s="2">
        <v>30</v>
      </c>
      <c r="OB158" s="2">
        <v>25</v>
      </c>
      <c r="OC158" s="2">
        <v>45</v>
      </c>
      <c r="OD158" s="2">
        <v>37</v>
      </c>
      <c r="OE158" s="2">
        <v>0</v>
      </c>
      <c r="OF158" s="2">
        <v>0</v>
      </c>
      <c r="OG158" s="2">
        <v>0</v>
      </c>
      <c r="OH158" s="2">
        <v>0</v>
      </c>
      <c r="OI158" s="2">
        <v>47</v>
      </c>
      <c r="OJ158" s="2">
        <v>22</v>
      </c>
      <c r="OK158" s="2">
        <v>371</v>
      </c>
      <c r="OL158" s="2">
        <v>26.5</v>
      </c>
      <c r="OM158" s="2" t="s">
        <v>77</v>
      </c>
      <c r="ON158" s="2">
        <v>16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27.357142857142854</v>
      </c>
      <c r="OU158" s="2" t="s">
        <v>77</v>
      </c>
      <c r="OV158" s="2">
        <v>26.928571428571427</v>
      </c>
      <c r="OW158" s="2" t="s">
        <v>77</v>
      </c>
      <c r="OX158" s="2">
        <v>0</v>
      </c>
      <c r="OY158" s="2">
        <v>0</v>
      </c>
      <c r="OZ158" s="2">
        <v>0</v>
      </c>
      <c r="PA158" s="2" t="s">
        <v>25</v>
      </c>
      <c r="PB158" s="2">
        <v>24</v>
      </c>
      <c r="PC158" s="2">
        <v>40</v>
      </c>
      <c r="PD158" s="2">
        <v>0</v>
      </c>
      <c r="PE158" s="2">
        <v>64</v>
      </c>
      <c r="PF158" s="2">
        <v>15</v>
      </c>
      <c r="PG158" s="2">
        <v>15</v>
      </c>
      <c r="PH158" s="2">
        <v>19</v>
      </c>
      <c r="PI158" s="2">
        <v>47</v>
      </c>
      <c r="PJ158" s="2">
        <v>11</v>
      </c>
      <c r="PK158" s="2">
        <v>0</v>
      </c>
      <c r="PL158" s="2">
        <v>39</v>
      </c>
      <c r="PM158" s="2">
        <v>15</v>
      </c>
      <c r="PN158" s="2">
        <v>45</v>
      </c>
      <c r="PO158" s="2">
        <v>35</v>
      </c>
      <c r="PP158" s="2">
        <v>40</v>
      </c>
      <c r="PQ158" s="2">
        <v>0</v>
      </c>
      <c r="PR158" s="2">
        <v>0</v>
      </c>
      <c r="PS158" s="2">
        <v>0</v>
      </c>
      <c r="PT158" s="2">
        <v>0</v>
      </c>
      <c r="PU158" s="2">
        <v>5</v>
      </c>
      <c r="PV158" s="2">
        <v>0</v>
      </c>
      <c r="PW158" s="2">
        <v>350</v>
      </c>
      <c r="PX158" s="55">
        <v>25</v>
      </c>
      <c r="PY158" s="55" t="s">
        <v>77</v>
      </c>
      <c r="PZ158" s="55">
        <v>16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27.642857142857139</v>
      </c>
      <c r="QG158" s="55" t="s">
        <v>77</v>
      </c>
      <c r="QH158" s="55">
        <v>26.321428571428569</v>
      </c>
      <c r="QI158" s="55" t="s">
        <v>77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>
      <c r="A159" s="55">
        <v>157</v>
      </c>
      <c r="B159" s="55" t="s">
        <v>224</v>
      </c>
      <c r="C159" s="55">
        <v>22</v>
      </c>
      <c r="D159" s="2" t="s">
        <v>247</v>
      </c>
      <c r="E159" s="55" t="s">
        <v>74</v>
      </c>
      <c r="F159" s="55" t="s">
        <v>226</v>
      </c>
      <c r="G159" s="55">
        <v>7</v>
      </c>
      <c r="H159" s="55">
        <v>10</v>
      </c>
      <c r="I159" s="55">
        <v>31</v>
      </c>
      <c r="J159" s="55">
        <v>0</v>
      </c>
      <c r="K159" s="55">
        <v>41</v>
      </c>
      <c r="L159" s="55">
        <v>15</v>
      </c>
      <c r="M159" s="55">
        <v>15</v>
      </c>
      <c r="N159" s="55">
        <v>27</v>
      </c>
      <c r="O159" s="55">
        <v>18</v>
      </c>
      <c r="P159" s="55">
        <v>18</v>
      </c>
      <c r="Q159" s="55">
        <v>0</v>
      </c>
      <c r="R159" s="55">
        <v>20</v>
      </c>
      <c r="S159" s="55">
        <v>10</v>
      </c>
      <c r="T159" s="55">
        <v>5</v>
      </c>
      <c r="U159" s="55">
        <v>40</v>
      </c>
      <c r="V159" s="55">
        <v>25</v>
      </c>
      <c r="W159" s="55">
        <v>0</v>
      </c>
      <c r="X159" s="55">
        <v>0</v>
      </c>
      <c r="Y159" s="55">
        <v>0</v>
      </c>
      <c r="Z159" s="55">
        <v>0</v>
      </c>
      <c r="AA159" s="55">
        <v>25</v>
      </c>
      <c r="AB159" s="55">
        <v>0</v>
      </c>
      <c r="AC159" s="55">
        <v>259</v>
      </c>
      <c r="AD159" s="56">
        <v>18.5</v>
      </c>
      <c r="AE159" s="55" t="s">
        <v>76</v>
      </c>
      <c r="AF159" s="57">
        <v>32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42</v>
      </c>
      <c r="AO159" s="2">
        <v>0</v>
      </c>
      <c r="AP159" s="2">
        <v>47</v>
      </c>
      <c r="AQ159" s="2">
        <v>15</v>
      </c>
      <c r="AR159" s="2">
        <v>15</v>
      </c>
      <c r="AS159" s="2">
        <v>22</v>
      </c>
      <c r="AT159" s="2">
        <v>25</v>
      </c>
      <c r="AU159" s="2">
        <v>17</v>
      </c>
      <c r="AV159" s="2">
        <v>0</v>
      </c>
      <c r="AW159" s="2">
        <v>32</v>
      </c>
      <c r="AX159" s="2">
        <v>15</v>
      </c>
      <c r="AY159" s="2">
        <v>15</v>
      </c>
      <c r="AZ159" s="2">
        <v>45</v>
      </c>
      <c r="BA159" s="2">
        <v>39</v>
      </c>
      <c r="BB159" s="2">
        <v>0</v>
      </c>
      <c r="BC159" s="2">
        <v>0</v>
      </c>
      <c r="BD159" s="2">
        <v>0</v>
      </c>
      <c r="BE159" s="2">
        <v>0</v>
      </c>
      <c r="BF159" s="2">
        <v>11</v>
      </c>
      <c r="BG159" s="2">
        <v>0</v>
      </c>
      <c r="BH159" s="2">
        <v>298</v>
      </c>
      <c r="BI159" s="2">
        <v>21.285714285714285</v>
      </c>
      <c r="BJ159" s="2" t="s">
        <v>76</v>
      </c>
      <c r="BK159" s="2">
        <v>28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7</v>
      </c>
      <c r="EC159" s="2">
        <v>17</v>
      </c>
      <c r="ED159" s="2">
        <v>0</v>
      </c>
      <c r="EE159" s="2">
        <v>24</v>
      </c>
      <c r="EF159" s="2">
        <v>10</v>
      </c>
      <c r="EG159" s="2">
        <v>15</v>
      </c>
      <c r="EH159" s="2">
        <v>11</v>
      </c>
      <c r="EI159" s="2">
        <v>5</v>
      </c>
      <c r="EJ159" s="2">
        <v>13</v>
      </c>
      <c r="EK159" s="2">
        <v>0</v>
      </c>
      <c r="EL159" s="2">
        <v>39</v>
      </c>
      <c r="EM159" s="2">
        <v>20</v>
      </c>
      <c r="EN159" s="2">
        <v>15</v>
      </c>
      <c r="EO159" s="2">
        <v>45</v>
      </c>
      <c r="EP159" s="2">
        <v>25</v>
      </c>
      <c r="EQ159" s="2">
        <v>0</v>
      </c>
      <c r="ER159" s="2">
        <v>0</v>
      </c>
      <c r="ES159" s="2">
        <v>0</v>
      </c>
      <c r="ET159" s="2">
        <v>0</v>
      </c>
      <c r="EU159" s="2">
        <v>20</v>
      </c>
      <c r="EV159" s="2">
        <v>0</v>
      </c>
      <c r="EW159" s="2">
        <v>242</v>
      </c>
      <c r="EX159" s="2">
        <v>17.285714285714285</v>
      </c>
      <c r="EY159" s="2" t="s">
        <v>76</v>
      </c>
      <c r="EZ159" s="2">
        <v>31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5</v>
      </c>
      <c r="FH159" s="2">
        <v>33</v>
      </c>
      <c r="FI159" s="2">
        <v>0</v>
      </c>
      <c r="FJ159" s="2">
        <v>38</v>
      </c>
      <c r="FK159" s="2">
        <v>15</v>
      </c>
      <c r="FL159" s="2">
        <v>15</v>
      </c>
      <c r="FM159" s="2">
        <v>29</v>
      </c>
      <c r="FN159" s="2">
        <v>10</v>
      </c>
      <c r="FO159" s="2">
        <v>9</v>
      </c>
      <c r="FP159" s="2">
        <v>0</v>
      </c>
      <c r="FQ159" s="2">
        <v>29</v>
      </c>
      <c r="FR159" s="2">
        <v>26</v>
      </c>
      <c r="FS159" s="2">
        <v>15</v>
      </c>
      <c r="FT159" s="2">
        <v>48</v>
      </c>
      <c r="FU159" s="2">
        <v>25</v>
      </c>
      <c r="FV159" s="2">
        <v>0</v>
      </c>
      <c r="FW159" s="2">
        <v>0</v>
      </c>
      <c r="FX159" s="2">
        <v>0</v>
      </c>
      <c r="FY159" s="2">
        <v>0</v>
      </c>
      <c r="FZ159" s="2">
        <v>2</v>
      </c>
      <c r="GA159" s="2">
        <v>0</v>
      </c>
      <c r="GB159" s="2">
        <v>261</v>
      </c>
      <c r="GC159" s="2">
        <v>18.642857142857142</v>
      </c>
      <c r="GD159" s="2" t="s">
        <v>76</v>
      </c>
      <c r="GE159" s="2">
        <v>27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7</v>
      </c>
      <c r="GM159" s="2">
        <v>20</v>
      </c>
      <c r="GN159" s="2">
        <v>0</v>
      </c>
      <c r="GO159" s="2">
        <v>27</v>
      </c>
      <c r="GP159" s="2">
        <v>25</v>
      </c>
      <c r="GQ159" s="2">
        <v>15</v>
      </c>
      <c r="GR159" s="2">
        <v>19</v>
      </c>
      <c r="GS159" s="2">
        <v>20</v>
      </c>
      <c r="GT159" s="2">
        <v>5</v>
      </c>
      <c r="GU159" s="2">
        <v>0</v>
      </c>
      <c r="GV159" s="2">
        <v>40</v>
      </c>
      <c r="GW159" s="2">
        <v>15</v>
      </c>
      <c r="GX159" s="2">
        <v>15</v>
      </c>
      <c r="GY159" s="2">
        <v>34</v>
      </c>
      <c r="GZ159" s="2">
        <v>25</v>
      </c>
      <c r="HA159" s="2">
        <v>0</v>
      </c>
      <c r="HB159" s="2">
        <v>0</v>
      </c>
      <c r="HC159" s="2">
        <v>0</v>
      </c>
      <c r="HD159" s="2">
        <v>0</v>
      </c>
      <c r="HE159" s="2">
        <v>2</v>
      </c>
      <c r="HF159" s="2">
        <v>0</v>
      </c>
      <c r="HG159" s="2">
        <v>242</v>
      </c>
      <c r="HH159" s="2">
        <v>17.285714285714285</v>
      </c>
      <c r="HI159" s="2" t="s">
        <v>76</v>
      </c>
      <c r="HJ159" s="2">
        <v>29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8</v>
      </c>
      <c r="NQ159" s="2">
        <v>5</v>
      </c>
      <c r="NR159" s="2">
        <v>0</v>
      </c>
      <c r="NS159" s="2">
        <v>13</v>
      </c>
      <c r="NT159" s="2">
        <v>20</v>
      </c>
      <c r="NU159" s="2">
        <v>15</v>
      </c>
      <c r="NV159" s="2">
        <v>22</v>
      </c>
      <c r="NW159" s="2">
        <v>20</v>
      </c>
      <c r="NX159" s="2">
        <v>5</v>
      </c>
      <c r="NY159" s="2">
        <v>0</v>
      </c>
      <c r="NZ159" s="2">
        <v>28</v>
      </c>
      <c r="OA159" s="2">
        <v>5</v>
      </c>
      <c r="OB159" s="2">
        <v>5</v>
      </c>
      <c r="OC159" s="2">
        <v>45</v>
      </c>
      <c r="OD159" s="2">
        <v>0</v>
      </c>
      <c r="OE159" s="2">
        <v>0</v>
      </c>
      <c r="OF159" s="2">
        <v>0</v>
      </c>
      <c r="OG159" s="2">
        <v>0</v>
      </c>
      <c r="OH159" s="2">
        <v>0</v>
      </c>
      <c r="OI159" s="2">
        <v>20</v>
      </c>
      <c r="OJ159" s="2">
        <v>0</v>
      </c>
      <c r="OK159" s="2">
        <v>198</v>
      </c>
      <c r="OL159" s="2">
        <v>14.142857142857142</v>
      </c>
      <c r="OM159" s="2" t="s">
        <v>76</v>
      </c>
      <c r="ON159" s="2">
        <v>33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19.892857142857142</v>
      </c>
      <c r="OU159" s="2" t="s">
        <v>76</v>
      </c>
      <c r="OV159" s="2">
        <v>17.017857142857142</v>
      </c>
      <c r="OW159" s="2" t="s">
        <v>76</v>
      </c>
      <c r="OX159" s="2">
        <v>0</v>
      </c>
      <c r="OY159" s="2">
        <v>0</v>
      </c>
      <c r="OZ159" s="2">
        <v>0</v>
      </c>
      <c r="PA159" s="2" t="s">
        <v>25</v>
      </c>
      <c r="PB159" s="2">
        <v>8</v>
      </c>
      <c r="PC159" s="2">
        <v>25</v>
      </c>
      <c r="PD159" s="2">
        <v>0</v>
      </c>
      <c r="PE159" s="2">
        <v>33</v>
      </c>
      <c r="PF159" s="2">
        <v>20</v>
      </c>
      <c r="PG159" s="2">
        <v>20</v>
      </c>
      <c r="PH159" s="2">
        <v>14</v>
      </c>
      <c r="PI159" s="2">
        <v>21</v>
      </c>
      <c r="PJ159" s="2">
        <v>7</v>
      </c>
      <c r="PK159" s="2">
        <v>0</v>
      </c>
      <c r="PL159" s="2">
        <v>42</v>
      </c>
      <c r="PM159" s="2">
        <v>10</v>
      </c>
      <c r="PN159" s="2">
        <v>25</v>
      </c>
      <c r="PO159" s="2">
        <v>35</v>
      </c>
      <c r="PP159" s="2">
        <v>35</v>
      </c>
      <c r="PQ159" s="2">
        <v>0</v>
      </c>
      <c r="PR159" s="2">
        <v>0</v>
      </c>
      <c r="PS159" s="2">
        <v>0</v>
      </c>
      <c r="PT159" s="2">
        <v>0</v>
      </c>
      <c r="PU159" s="2">
        <v>2</v>
      </c>
      <c r="PV159" s="2">
        <v>0</v>
      </c>
      <c r="PW159" s="2">
        <v>264</v>
      </c>
      <c r="PX159" s="55">
        <v>18.857142857142858</v>
      </c>
      <c r="PY159" s="55" t="s">
        <v>76</v>
      </c>
      <c r="PZ159" s="55">
        <v>28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17.738095238095237</v>
      </c>
      <c r="QG159" s="55" t="s">
        <v>76</v>
      </c>
      <c r="QH159" s="55">
        <v>18.297619047619047</v>
      </c>
      <c r="QI159" s="55" t="s">
        <v>76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>
      <c r="A160" s="55">
        <v>158</v>
      </c>
      <c r="B160" s="55" t="s">
        <v>224</v>
      </c>
      <c r="C160" s="55">
        <v>23</v>
      </c>
      <c r="D160" s="2" t="s">
        <v>248</v>
      </c>
      <c r="E160" s="55" t="s">
        <v>81</v>
      </c>
      <c r="F160" s="55" t="s">
        <v>226</v>
      </c>
      <c r="G160" s="55">
        <v>7</v>
      </c>
      <c r="H160" s="55">
        <v>0</v>
      </c>
      <c r="I160" s="55">
        <v>0</v>
      </c>
      <c r="J160" s="55">
        <v>0</v>
      </c>
      <c r="K160" s="55">
        <v>0</v>
      </c>
      <c r="L160" s="55">
        <v>0</v>
      </c>
      <c r="M160" s="55">
        <v>0</v>
      </c>
      <c r="N160" s="55">
        <v>0</v>
      </c>
      <c r="O160" s="55">
        <v>0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0</v>
      </c>
      <c r="X160" s="55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6">
        <v>0</v>
      </c>
      <c r="AE160" s="55" t="s">
        <v>76</v>
      </c>
      <c r="AF160" s="57">
        <v>36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 t="s">
        <v>76</v>
      </c>
      <c r="BK160" s="2">
        <v>34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 t="s">
        <v>76</v>
      </c>
      <c r="EZ160" s="2">
        <v>35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 t="s">
        <v>76</v>
      </c>
      <c r="GE160" s="2">
        <v>32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 t="s">
        <v>76</v>
      </c>
      <c r="HJ160" s="2">
        <v>32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0</v>
      </c>
      <c r="NQ160" s="2">
        <v>0</v>
      </c>
      <c r="NR160" s="2">
        <v>0</v>
      </c>
      <c r="NS160" s="2">
        <v>0</v>
      </c>
      <c r="NT160" s="2">
        <v>0</v>
      </c>
      <c r="NU160" s="2">
        <v>0</v>
      </c>
      <c r="NV160" s="2">
        <v>0</v>
      </c>
      <c r="NW160" s="2">
        <v>0</v>
      </c>
      <c r="NX160" s="2">
        <v>0</v>
      </c>
      <c r="NY160" s="2">
        <v>0</v>
      </c>
      <c r="NZ160" s="2">
        <v>0</v>
      </c>
      <c r="OA160" s="2">
        <v>0</v>
      </c>
      <c r="OB160" s="2">
        <v>0</v>
      </c>
      <c r="OC160" s="2">
        <v>0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0</v>
      </c>
      <c r="OJ160" s="2">
        <v>0</v>
      </c>
      <c r="OK160" s="2">
        <v>0</v>
      </c>
      <c r="OL160" s="2">
        <v>0</v>
      </c>
      <c r="OM160" s="2" t="s">
        <v>76</v>
      </c>
      <c r="ON160" s="2">
        <v>35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0</v>
      </c>
      <c r="OU160" s="2" t="s">
        <v>76</v>
      </c>
      <c r="OV160" s="2">
        <v>0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0</v>
      </c>
      <c r="PC160" s="2">
        <v>0</v>
      </c>
      <c r="PD160" s="2">
        <v>0</v>
      </c>
      <c r="PE160" s="2">
        <v>0</v>
      </c>
      <c r="PF160" s="2">
        <v>0</v>
      </c>
      <c r="PG160" s="2">
        <v>0</v>
      </c>
      <c r="PH160" s="2">
        <v>0</v>
      </c>
      <c r="PI160" s="2">
        <v>0</v>
      </c>
      <c r="PJ160" s="2">
        <v>0</v>
      </c>
      <c r="PK160" s="2">
        <v>0</v>
      </c>
      <c r="PL160" s="2">
        <v>0</v>
      </c>
      <c r="PM160" s="2">
        <v>0</v>
      </c>
      <c r="PN160" s="2">
        <v>0</v>
      </c>
      <c r="PO160" s="2">
        <v>0</v>
      </c>
      <c r="PP160" s="2">
        <v>0</v>
      </c>
      <c r="PQ160" s="2">
        <v>0</v>
      </c>
      <c r="PR160" s="2">
        <v>0</v>
      </c>
      <c r="PS160" s="2">
        <v>0</v>
      </c>
      <c r="PT160" s="2">
        <v>0</v>
      </c>
      <c r="PU160" s="2">
        <v>0</v>
      </c>
      <c r="PV160" s="2">
        <v>0</v>
      </c>
      <c r="PW160" s="2">
        <v>0</v>
      </c>
      <c r="PX160" s="55">
        <v>0</v>
      </c>
      <c r="PY160" s="55" t="s">
        <v>76</v>
      </c>
      <c r="PZ160" s="55">
        <v>32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0</v>
      </c>
      <c r="QG160" s="55" t="s">
        <v>76</v>
      </c>
      <c r="QH160" s="55">
        <v>0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>
      <c r="A161" s="55">
        <v>159</v>
      </c>
      <c r="B161" s="55" t="s">
        <v>224</v>
      </c>
      <c r="C161" s="55">
        <v>24</v>
      </c>
      <c r="D161" s="2" t="s">
        <v>249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>
      <c r="A162" s="55">
        <v>160</v>
      </c>
      <c r="B162" s="55" t="s">
        <v>224</v>
      </c>
      <c r="C162" s="55">
        <v>25</v>
      </c>
      <c r="D162" s="2" t="s">
        <v>250</v>
      </c>
      <c r="E162" s="55" t="s">
        <v>81</v>
      </c>
      <c r="F162" s="55" t="s">
        <v>226</v>
      </c>
      <c r="G162" s="55">
        <v>7</v>
      </c>
      <c r="H162" s="55">
        <v>12</v>
      </c>
      <c r="I162" s="55">
        <v>27</v>
      </c>
      <c r="J162" s="55">
        <v>0</v>
      </c>
      <c r="K162" s="55">
        <v>39</v>
      </c>
      <c r="L162" s="55">
        <v>15</v>
      </c>
      <c r="M162" s="55">
        <v>15</v>
      </c>
      <c r="N162" s="55">
        <v>23</v>
      </c>
      <c r="O162" s="55">
        <v>15</v>
      </c>
      <c r="P162" s="55">
        <v>6</v>
      </c>
      <c r="Q162" s="55">
        <v>0</v>
      </c>
      <c r="R162" s="55">
        <v>26</v>
      </c>
      <c r="S162" s="55">
        <v>15</v>
      </c>
      <c r="T162" s="55">
        <v>10</v>
      </c>
      <c r="U162" s="55">
        <v>35</v>
      </c>
      <c r="V162" s="55">
        <v>20</v>
      </c>
      <c r="W162" s="55">
        <v>0</v>
      </c>
      <c r="X162" s="55">
        <v>0</v>
      </c>
      <c r="Y162" s="55">
        <v>0</v>
      </c>
      <c r="Z162" s="55">
        <v>0</v>
      </c>
      <c r="AA162" s="55">
        <v>49</v>
      </c>
      <c r="AB162" s="55">
        <v>24</v>
      </c>
      <c r="AC162" s="55">
        <v>268</v>
      </c>
      <c r="AD162" s="56">
        <v>19.142857142857142</v>
      </c>
      <c r="AE162" s="55" t="s">
        <v>76</v>
      </c>
      <c r="AF162" s="57">
        <v>31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5</v>
      </c>
      <c r="AN162" s="2">
        <v>35</v>
      </c>
      <c r="AO162" s="2">
        <v>0</v>
      </c>
      <c r="AP162" s="2">
        <v>40</v>
      </c>
      <c r="AQ162" s="2">
        <v>10</v>
      </c>
      <c r="AR162" s="2">
        <v>15</v>
      </c>
      <c r="AS162" s="2">
        <v>28</v>
      </c>
      <c r="AT162" s="2">
        <v>40</v>
      </c>
      <c r="AU162" s="2">
        <v>3</v>
      </c>
      <c r="AV162" s="2">
        <v>0</v>
      </c>
      <c r="AW162" s="2">
        <v>20</v>
      </c>
      <c r="AX162" s="2">
        <v>30</v>
      </c>
      <c r="AY162" s="2">
        <v>20</v>
      </c>
      <c r="AZ162" s="2">
        <v>45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49</v>
      </c>
      <c r="BG162" s="2">
        <v>24</v>
      </c>
      <c r="BH162" s="2">
        <v>300</v>
      </c>
      <c r="BI162" s="2">
        <v>21.428571428571427</v>
      </c>
      <c r="BJ162" s="2" t="s">
        <v>76</v>
      </c>
      <c r="BK162" s="2">
        <v>27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20</v>
      </c>
      <c r="EC162" s="2">
        <v>20</v>
      </c>
      <c r="ED162" s="2">
        <v>0</v>
      </c>
      <c r="EE162" s="2">
        <v>40</v>
      </c>
      <c r="EF162" s="2">
        <v>10</v>
      </c>
      <c r="EG162" s="2">
        <v>15</v>
      </c>
      <c r="EH162" s="2">
        <v>8</v>
      </c>
      <c r="EI162" s="2">
        <v>5</v>
      </c>
      <c r="EJ162" s="2">
        <v>10</v>
      </c>
      <c r="EK162" s="2">
        <v>0</v>
      </c>
      <c r="EL162" s="2">
        <v>10</v>
      </c>
      <c r="EM162" s="2">
        <v>28</v>
      </c>
      <c r="EN162" s="2">
        <v>20</v>
      </c>
      <c r="EO162" s="2">
        <v>45</v>
      </c>
      <c r="EP162" s="2">
        <v>38</v>
      </c>
      <c r="EQ162" s="2">
        <v>0</v>
      </c>
      <c r="ER162" s="2">
        <v>0</v>
      </c>
      <c r="ES162" s="2">
        <v>0</v>
      </c>
      <c r="ET162" s="2">
        <v>0</v>
      </c>
      <c r="EU162" s="2">
        <v>25</v>
      </c>
      <c r="EV162" s="2">
        <v>0</v>
      </c>
      <c r="EW162" s="2">
        <v>254</v>
      </c>
      <c r="EX162" s="2">
        <v>18.142857142857142</v>
      </c>
      <c r="EY162" s="2" t="s">
        <v>76</v>
      </c>
      <c r="EZ162" s="2">
        <v>27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16</v>
      </c>
      <c r="FH162" s="2">
        <v>37</v>
      </c>
      <c r="FI162" s="2">
        <v>0</v>
      </c>
      <c r="FJ162" s="2">
        <v>53</v>
      </c>
      <c r="FK162" s="2">
        <v>15</v>
      </c>
      <c r="FL162" s="2">
        <v>8</v>
      </c>
      <c r="FM162" s="2">
        <v>22</v>
      </c>
      <c r="FN162" s="2">
        <v>5</v>
      </c>
      <c r="FO162" s="2">
        <v>4</v>
      </c>
      <c r="FP162" s="2">
        <v>0</v>
      </c>
      <c r="FQ162" s="2">
        <v>28</v>
      </c>
      <c r="FR162" s="2">
        <v>31</v>
      </c>
      <c r="FS162" s="2">
        <v>15</v>
      </c>
      <c r="FT162" s="2">
        <v>44</v>
      </c>
      <c r="FU162" s="2">
        <v>40</v>
      </c>
      <c r="FV162" s="2">
        <v>0</v>
      </c>
      <c r="FW162" s="2">
        <v>0</v>
      </c>
      <c r="FX162" s="2">
        <v>0</v>
      </c>
      <c r="FY162" s="2">
        <v>0</v>
      </c>
      <c r="FZ162" s="2">
        <v>5</v>
      </c>
      <c r="GA162" s="2">
        <v>0</v>
      </c>
      <c r="GB162" s="2">
        <v>270</v>
      </c>
      <c r="GC162" s="2">
        <v>19.285714285714285</v>
      </c>
      <c r="GD162" s="2" t="s">
        <v>76</v>
      </c>
      <c r="GE162" s="2">
        <v>24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8</v>
      </c>
      <c r="GM162" s="2">
        <v>30</v>
      </c>
      <c r="GN162" s="2">
        <v>0</v>
      </c>
      <c r="GO162" s="2">
        <v>38</v>
      </c>
      <c r="GP162" s="2">
        <v>25</v>
      </c>
      <c r="GQ162" s="2">
        <v>10</v>
      </c>
      <c r="GR162" s="2">
        <v>23</v>
      </c>
      <c r="GS162" s="2">
        <v>5</v>
      </c>
      <c r="GT162" s="2">
        <v>7</v>
      </c>
      <c r="GU162" s="2">
        <v>0</v>
      </c>
      <c r="GV162" s="2">
        <v>40</v>
      </c>
      <c r="GW162" s="2">
        <v>25</v>
      </c>
      <c r="GX162" s="2">
        <v>15</v>
      </c>
      <c r="GY162" s="2">
        <v>15</v>
      </c>
      <c r="GZ162" s="2">
        <v>42</v>
      </c>
      <c r="HA162" s="2">
        <v>0</v>
      </c>
      <c r="HB162" s="2">
        <v>0</v>
      </c>
      <c r="HC162" s="2">
        <v>0</v>
      </c>
      <c r="HD162" s="2">
        <v>0</v>
      </c>
      <c r="HE162" s="2">
        <v>5</v>
      </c>
      <c r="HF162" s="2">
        <v>0</v>
      </c>
      <c r="HG162" s="2">
        <v>250</v>
      </c>
      <c r="HH162" s="2">
        <v>17.857142857142858</v>
      </c>
      <c r="HI162" s="2" t="s">
        <v>76</v>
      </c>
      <c r="HJ162" s="2">
        <v>27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21</v>
      </c>
      <c r="NQ162" s="2">
        <v>5</v>
      </c>
      <c r="NR162" s="2">
        <v>0</v>
      </c>
      <c r="NS162" s="2">
        <v>26</v>
      </c>
      <c r="NT162" s="2">
        <v>15</v>
      </c>
      <c r="NU162" s="2">
        <v>20</v>
      </c>
      <c r="NV162" s="2">
        <v>20</v>
      </c>
      <c r="NW162" s="2">
        <v>35</v>
      </c>
      <c r="NX162" s="2">
        <v>4</v>
      </c>
      <c r="NY162" s="2">
        <v>0</v>
      </c>
      <c r="NZ162" s="2">
        <v>40</v>
      </c>
      <c r="OA162" s="2">
        <v>12</v>
      </c>
      <c r="OB162" s="2">
        <v>20</v>
      </c>
      <c r="OC162" s="2">
        <v>45</v>
      </c>
      <c r="OD162" s="2">
        <v>40</v>
      </c>
      <c r="OE162" s="2">
        <v>0</v>
      </c>
      <c r="OF162" s="2">
        <v>0</v>
      </c>
      <c r="OG162" s="2">
        <v>0</v>
      </c>
      <c r="OH162" s="2">
        <v>0</v>
      </c>
      <c r="OI162" s="2">
        <v>30</v>
      </c>
      <c r="OJ162" s="2">
        <v>5</v>
      </c>
      <c r="OK162" s="2">
        <v>307</v>
      </c>
      <c r="OL162" s="2">
        <v>21.928571428571427</v>
      </c>
      <c r="OM162" s="2" t="s">
        <v>76</v>
      </c>
      <c r="ON162" s="2">
        <v>24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20.285714285714285</v>
      </c>
      <c r="OU162" s="2" t="s">
        <v>76</v>
      </c>
      <c r="OV162" s="2">
        <v>21.107142857142854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12</v>
      </c>
      <c r="PC162" s="2">
        <v>20</v>
      </c>
      <c r="PD162" s="2">
        <v>0</v>
      </c>
      <c r="PE162" s="2">
        <v>32</v>
      </c>
      <c r="PF162" s="2">
        <v>15</v>
      </c>
      <c r="PG162" s="2">
        <v>10</v>
      </c>
      <c r="PH162" s="2">
        <v>8</v>
      </c>
      <c r="PI162" s="2">
        <v>19</v>
      </c>
      <c r="PJ162" s="2">
        <v>3</v>
      </c>
      <c r="PK162" s="2">
        <v>0</v>
      </c>
      <c r="PL162" s="2">
        <v>44</v>
      </c>
      <c r="PM162" s="2">
        <v>10</v>
      </c>
      <c r="PN162" s="2">
        <v>25</v>
      </c>
      <c r="PO162" s="2">
        <v>30</v>
      </c>
      <c r="PP162" s="2">
        <v>38</v>
      </c>
      <c r="PQ162" s="2">
        <v>0</v>
      </c>
      <c r="PR162" s="2">
        <v>0</v>
      </c>
      <c r="PS162" s="2">
        <v>0</v>
      </c>
      <c r="PT162" s="2">
        <v>0</v>
      </c>
      <c r="PU162" s="2">
        <v>5</v>
      </c>
      <c r="PV162" s="2">
        <v>0</v>
      </c>
      <c r="PW162" s="2">
        <v>239</v>
      </c>
      <c r="PX162" s="55">
        <v>17.071428571428573</v>
      </c>
      <c r="PY162" s="55" t="s">
        <v>76</v>
      </c>
      <c r="PZ162" s="55">
        <v>30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18.428571428571431</v>
      </c>
      <c r="QG162" s="55" t="s">
        <v>76</v>
      </c>
      <c r="QH162" s="55">
        <v>17.75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>
      <c r="A163" s="55">
        <v>161</v>
      </c>
      <c r="B163" s="55" t="s">
        <v>224</v>
      </c>
      <c r="C163" s="55">
        <v>26</v>
      </c>
      <c r="D163" s="2" t="s">
        <v>251</v>
      </c>
      <c r="E163" s="55" t="s">
        <v>74</v>
      </c>
      <c r="F163" s="55" t="s">
        <v>226</v>
      </c>
      <c r="G163" s="55">
        <v>7</v>
      </c>
      <c r="H163" s="55">
        <v>12</v>
      </c>
      <c r="I163" s="55">
        <v>40</v>
      </c>
      <c r="J163" s="55">
        <v>0</v>
      </c>
      <c r="K163" s="55">
        <v>52</v>
      </c>
      <c r="L163" s="55">
        <v>15</v>
      </c>
      <c r="M163" s="55">
        <v>23</v>
      </c>
      <c r="N163" s="55">
        <v>26</v>
      </c>
      <c r="O163" s="55">
        <v>40</v>
      </c>
      <c r="P163" s="55">
        <v>11</v>
      </c>
      <c r="Q163" s="55">
        <v>0</v>
      </c>
      <c r="R163" s="55">
        <v>25</v>
      </c>
      <c r="S163" s="55">
        <v>8</v>
      </c>
      <c r="T163" s="55">
        <v>5</v>
      </c>
      <c r="U163" s="55">
        <v>40</v>
      </c>
      <c r="V163" s="55">
        <v>25</v>
      </c>
      <c r="W163" s="55">
        <v>0</v>
      </c>
      <c r="X163" s="55">
        <v>0</v>
      </c>
      <c r="Y163" s="55">
        <v>0</v>
      </c>
      <c r="Z163" s="55">
        <v>0</v>
      </c>
      <c r="AA163" s="55">
        <v>28</v>
      </c>
      <c r="AB163" s="55">
        <v>3</v>
      </c>
      <c r="AC163" s="55">
        <v>298</v>
      </c>
      <c r="AD163" s="56">
        <v>21.285714285714285</v>
      </c>
      <c r="AE163" s="55" t="s">
        <v>76</v>
      </c>
      <c r="AF163" s="57">
        <v>25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56</v>
      </c>
      <c r="AO163" s="2">
        <v>0</v>
      </c>
      <c r="AP163" s="2">
        <v>61</v>
      </c>
      <c r="AQ163" s="2">
        <v>15</v>
      </c>
      <c r="AR163" s="2">
        <v>15</v>
      </c>
      <c r="AS163" s="2">
        <v>40</v>
      </c>
      <c r="AT163" s="2">
        <v>50</v>
      </c>
      <c r="AU163" s="2">
        <v>12</v>
      </c>
      <c r="AV163" s="2">
        <v>0</v>
      </c>
      <c r="AW163" s="2">
        <v>46</v>
      </c>
      <c r="AX163" s="2">
        <v>30</v>
      </c>
      <c r="AY163" s="2">
        <v>40</v>
      </c>
      <c r="AZ163" s="2">
        <v>45</v>
      </c>
      <c r="BA163" s="2">
        <v>38</v>
      </c>
      <c r="BB163" s="2">
        <v>0</v>
      </c>
      <c r="BC163" s="2">
        <v>0</v>
      </c>
      <c r="BD163" s="2">
        <v>0</v>
      </c>
      <c r="BE163" s="2">
        <v>0</v>
      </c>
      <c r="BF163" s="2">
        <v>46</v>
      </c>
      <c r="BG163" s="2">
        <v>21</v>
      </c>
      <c r="BH163" s="2">
        <v>438</v>
      </c>
      <c r="BI163" s="2">
        <v>31.285714285714285</v>
      </c>
      <c r="BJ163" s="2" t="s">
        <v>84</v>
      </c>
      <c r="BK163" s="2">
        <v>13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45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19</v>
      </c>
      <c r="EV163" s="2">
        <v>0</v>
      </c>
      <c r="EW163" s="2">
        <v>64</v>
      </c>
      <c r="EX163" s="2">
        <v>4.5714285714285712</v>
      </c>
      <c r="EY163" s="2" t="s">
        <v>76</v>
      </c>
      <c r="EZ163" s="2">
        <v>33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 t="s">
        <v>76</v>
      </c>
      <c r="GE163" s="2">
        <v>32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 t="s">
        <v>76</v>
      </c>
      <c r="HJ163" s="2">
        <v>32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25</v>
      </c>
      <c r="NQ163" s="2">
        <v>36</v>
      </c>
      <c r="NR163" s="2">
        <v>0</v>
      </c>
      <c r="NS163" s="2">
        <v>61</v>
      </c>
      <c r="NT163" s="2">
        <v>25</v>
      </c>
      <c r="NU163" s="2">
        <v>27</v>
      </c>
      <c r="NV163" s="2">
        <v>33</v>
      </c>
      <c r="NW163" s="2">
        <v>40</v>
      </c>
      <c r="NX163" s="2">
        <v>5</v>
      </c>
      <c r="NY163" s="2">
        <v>0</v>
      </c>
      <c r="NZ163" s="2">
        <v>49</v>
      </c>
      <c r="OA163" s="2">
        <v>29</v>
      </c>
      <c r="OB163" s="2">
        <v>29</v>
      </c>
      <c r="OC163" s="2">
        <v>45</v>
      </c>
      <c r="OD163" s="2">
        <v>0</v>
      </c>
      <c r="OE163" s="2">
        <v>0</v>
      </c>
      <c r="OF163" s="2">
        <v>0</v>
      </c>
      <c r="OG163" s="2">
        <v>0</v>
      </c>
      <c r="OH163" s="2">
        <v>0</v>
      </c>
      <c r="OI163" s="2">
        <v>19</v>
      </c>
      <c r="OJ163" s="2">
        <v>0</v>
      </c>
      <c r="OK163" s="2">
        <v>362</v>
      </c>
      <c r="OL163" s="2">
        <v>25.857142857142858</v>
      </c>
      <c r="OM163" s="2" t="s">
        <v>77</v>
      </c>
      <c r="ON163" s="2">
        <v>18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26.285714285714285</v>
      </c>
      <c r="OU163" s="2" t="s">
        <v>77</v>
      </c>
      <c r="OV163" s="2">
        <v>26.071428571428569</v>
      </c>
      <c r="OW163" s="2" t="s">
        <v>77</v>
      </c>
      <c r="OX163" s="2">
        <v>0</v>
      </c>
      <c r="OY163" s="2">
        <v>0</v>
      </c>
      <c r="OZ163" s="2">
        <v>0</v>
      </c>
      <c r="PA163" s="2" t="s">
        <v>25</v>
      </c>
      <c r="PB163" s="2">
        <v>0</v>
      </c>
      <c r="PC163" s="2">
        <v>0</v>
      </c>
      <c r="PD163" s="2">
        <v>0</v>
      </c>
      <c r="PE163" s="2">
        <v>0</v>
      </c>
      <c r="PF163" s="2">
        <v>0</v>
      </c>
      <c r="PG163" s="2">
        <v>0</v>
      </c>
      <c r="PH163" s="2">
        <v>0</v>
      </c>
      <c r="PI163" s="2">
        <v>0</v>
      </c>
      <c r="PJ163" s="2">
        <v>0</v>
      </c>
      <c r="PK163" s="2">
        <v>0</v>
      </c>
      <c r="PL163" s="2">
        <v>0</v>
      </c>
      <c r="PM163" s="2">
        <v>0</v>
      </c>
      <c r="PN163" s="2">
        <v>0</v>
      </c>
      <c r="PO163" s="2">
        <v>0</v>
      </c>
      <c r="PP163" s="2">
        <v>0</v>
      </c>
      <c r="PQ163" s="2">
        <v>0</v>
      </c>
      <c r="PR163" s="2">
        <v>0</v>
      </c>
      <c r="PS163" s="2">
        <v>0</v>
      </c>
      <c r="PT163" s="2">
        <v>0</v>
      </c>
      <c r="PU163" s="2">
        <v>0</v>
      </c>
      <c r="PV163" s="2">
        <v>0</v>
      </c>
      <c r="PW163" s="2">
        <v>0</v>
      </c>
      <c r="PX163" s="55">
        <v>0</v>
      </c>
      <c r="PY163" s="55" t="s">
        <v>76</v>
      </c>
      <c r="PZ163" s="55">
        <v>32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1.5238095238095237</v>
      </c>
      <c r="QG163" s="55" t="s">
        <v>76</v>
      </c>
      <c r="QH163" s="55">
        <v>0.76190476190476186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>
      <c r="A164" s="55">
        <v>162</v>
      </c>
      <c r="B164" s="55" t="s">
        <v>224</v>
      </c>
      <c r="C164" s="55">
        <v>27</v>
      </c>
      <c r="D164" s="2" t="s">
        <v>252</v>
      </c>
      <c r="E164" s="55" t="s">
        <v>74</v>
      </c>
      <c r="F164" s="55" t="s">
        <v>226</v>
      </c>
      <c r="G164" s="55">
        <v>7</v>
      </c>
      <c r="H164" s="55">
        <v>36</v>
      </c>
      <c r="I164" s="55">
        <v>53</v>
      </c>
      <c r="J164" s="55">
        <v>0</v>
      </c>
      <c r="K164" s="55">
        <v>89</v>
      </c>
      <c r="L164" s="55">
        <v>90</v>
      </c>
      <c r="M164" s="55">
        <v>48</v>
      </c>
      <c r="N164" s="55">
        <v>24</v>
      </c>
      <c r="O164" s="55">
        <v>49</v>
      </c>
      <c r="P164" s="55">
        <v>17</v>
      </c>
      <c r="Q164" s="55">
        <v>0</v>
      </c>
      <c r="R164" s="55">
        <v>26</v>
      </c>
      <c r="S164" s="55">
        <v>13</v>
      </c>
      <c r="T164" s="55">
        <v>47</v>
      </c>
      <c r="U164" s="55">
        <v>40</v>
      </c>
      <c r="V164" s="55">
        <v>31</v>
      </c>
      <c r="W164" s="55">
        <v>0</v>
      </c>
      <c r="X164" s="55">
        <v>0</v>
      </c>
      <c r="Y164" s="55">
        <v>0</v>
      </c>
      <c r="Z164" s="55">
        <v>0</v>
      </c>
      <c r="AA164" s="55">
        <v>49</v>
      </c>
      <c r="AB164" s="55">
        <v>24</v>
      </c>
      <c r="AC164" s="55">
        <v>523</v>
      </c>
      <c r="AD164" s="56">
        <v>37.357142857142854</v>
      </c>
      <c r="AE164" s="55" t="s">
        <v>92</v>
      </c>
      <c r="AF164" s="57">
        <v>4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26</v>
      </c>
      <c r="AN164" s="2">
        <v>58</v>
      </c>
      <c r="AO164" s="2">
        <v>0</v>
      </c>
      <c r="AP164" s="2">
        <v>84</v>
      </c>
      <c r="AQ164" s="2">
        <v>85</v>
      </c>
      <c r="AR164" s="2">
        <v>49</v>
      </c>
      <c r="AS164" s="2">
        <v>40</v>
      </c>
      <c r="AT164" s="2">
        <v>50</v>
      </c>
      <c r="AU164" s="2">
        <v>37</v>
      </c>
      <c r="AV164" s="2">
        <v>0</v>
      </c>
      <c r="AW164" s="2">
        <v>48</v>
      </c>
      <c r="AX164" s="2">
        <v>30</v>
      </c>
      <c r="AY164" s="2">
        <v>40</v>
      </c>
      <c r="AZ164" s="2">
        <v>45</v>
      </c>
      <c r="BA164" s="2">
        <v>39</v>
      </c>
      <c r="BB164" s="2">
        <v>0</v>
      </c>
      <c r="BC164" s="2">
        <v>0</v>
      </c>
      <c r="BD164" s="2">
        <v>0</v>
      </c>
      <c r="BE164" s="2">
        <v>0</v>
      </c>
      <c r="BF164" s="2">
        <v>50</v>
      </c>
      <c r="BG164" s="2">
        <v>25</v>
      </c>
      <c r="BH164" s="2">
        <v>597</v>
      </c>
      <c r="BI164" s="2">
        <v>42.642857142857146</v>
      </c>
      <c r="BJ164" s="2" t="s">
        <v>93</v>
      </c>
      <c r="BK164" s="2">
        <v>2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31</v>
      </c>
      <c r="EC164" s="2">
        <v>58</v>
      </c>
      <c r="ED164" s="2">
        <v>0</v>
      </c>
      <c r="EE164" s="2">
        <v>89</v>
      </c>
      <c r="EF164" s="2">
        <v>60</v>
      </c>
      <c r="EG164" s="2">
        <v>42</v>
      </c>
      <c r="EH164" s="2">
        <v>29</v>
      </c>
      <c r="EI164" s="2">
        <v>44</v>
      </c>
      <c r="EJ164" s="2">
        <v>42</v>
      </c>
      <c r="EK164" s="2">
        <v>0</v>
      </c>
      <c r="EL164" s="2">
        <v>45</v>
      </c>
      <c r="EM164" s="2">
        <v>45</v>
      </c>
      <c r="EN164" s="2">
        <v>50</v>
      </c>
      <c r="EO164" s="2">
        <v>45</v>
      </c>
      <c r="EP164" s="2">
        <v>44</v>
      </c>
      <c r="EQ164" s="2">
        <v>0</v>
      </c>
      <c r="ER164" s="2">
        <v>0</v>
      </c>
      <c r="ES164" s="2">
        <v>0</v>
      </c>
      <c r="ET164" s="2">
        <v>0</v>
      </c>
      <c r="EU164" s="2">
        <v>30</v>
      </c>
      <c r="EV164" s="2">
        <v>5</v>
      </c>
      <c r="EW164" s="2">
        <v>565</v>
      </c>
      <c r="EX164" s="2">
        <v>40.357142857142854</v>
      </c>
      <c r="EY164" s="2" t="s">
        <v>93</v>
      </c>
      <c r="EZ164" s="2">
        <v>2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36</v>
      </c>
      <c r="FH164" s="2">
        <v>57</v>
      </c>
      <c r="FI164" s="2">
        <v>0</v>
      </c>
      <c r="FJ164" s="2">
        <v>93</v>
      </c>
      <c r="FK164" s="2">
        <v>40</v>
      </c>
      <c r="FL164" s="2">
        <v>35</v>
      </c>
      <c r="FM164" s="2">
        <v>35</v>
      </c>
      <c r="FN164" s="2">
        <v>15</v>
      </c>
      <c r="FO164" s="2">
        <v>6</v>
      </c>
      <c r="FP164" s="2">
        <v>0</v>
      </c>
      <c r="FQ164" s="2">
        <v>49</v>
      </c>
      <c r="FR164" s="2">
        <v>46</v>
      </c>
      <c r="FS164" s="2">
        <v>43</v>
      </c>
      <c r="FT164" s="2">
        <v>50</v>
      </c>
      <c r="FU164" s="2">
        <v>43</v>
      </c>
      <c r="FV164" s="2">
        <v>0</v>
      </c>
      <c r="FW164" s="2">
        <v>0</v>
      </c>
      <c r="FX164" s="2">
        <v>0</v>
      </c>
      <c r="FY164" s="2">
        <v>0</v>
      </c>
      <c r="FZ164" s="2">
        <v>30</v>
      </c>
      <c r="GA164" s="2">
        <v>5</v>
      </c>
      <c r="GB164" s="2">
        <v>485</v>
      </c>
      <c r="GC164" s="2">
        <v>34.642857142857146</v>
      </c>
      <c r="GD164" s="2" t="s">
        <v>84</v>
      </c>
      <c r="GE164" s="2">
        <v>4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39</v>
      </c>
      <c r="GM164" s="2">
        <v>59</v>
      </c>
      <c r="GN164" s="2">
        <v>0</v>
      </c>
      <c r="GO164" s="2">
        <v>98</v>
      </c>
      <c r="GP164" s="2">
        <v>75</v>
      </c>
      <c r="GQ164" s="2">
        <v>39</v>
      </c>
      <c r="GR164" s="2">
        <v>28</v>
      </c>
      <c r="GS164" s="2">
        <v>50</v>
      </c>
      <c r="GT164" s="2">
        <v>38</v>
      </c>
      <c r="GU164" s="2">
        <v>0</v>
      </c>
      <c r="GV164" s="2">
        <v>47</v>
      </c>
      <c r="GW164" s="2">
        <v>48</v>
      </c>
      <c r="GX164" s="2">
        <v>45</v>
      </c>
      <c r="GY164" s="2">
        <v>50</v>
      </c>
      <c r="GZ164" s="2">
        <v>25</v>
      </c>
      <c r="HA164" s="2">
        <v>0</v>
      </c>
      <c r="HB164" s="2">
        <v>0</v>
      </c>
      <c r="HC164" s="2">
        <v>0</v>
      </c>
      <c r="HD164" s="2">
        <v>0</v>
      </c>
      <c r="HE164" s="2">
        <v>32</v>
      </c>
      <c r="HF164" s="2">
        <v>7</v>
      </c>
      <c r="HG164" s="2">
        <v>575</v>
      </c>
      <c r="HH164" s="2">
        <v>41.071428571428569</v>
      </c>
      <c r="HI164" s="2" t="s">
        <v>93</v>
      </c>
      <c r="HJ164" s="2">
        <v>3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40</v>
      </c>
      <c r="NQ164" s="2">
        <v>57</v>
      </c>
      <c r="NR164" s="2">
        <v>0</v>
      </c>
      <c r="NS164" s="2">
        <v>97</v>
      </c>
      <c r="NT164" s="2">
        <v>71</v>
      </c>
      <c r="NU164" s="2">
        <v>45</v>
      </c>
      <c r="NV164" s="2">
        <v>36</v>
      </c>
      <c r="NW164" s="2">
        <v>40</v>
      </c>
      <c r="NX164" s="2">
        <v>13</v>
      </c>
      <c r="NY164" s="2">
        <v>0</v>
      </c>
      <c r="NZ164" s="2">
        <v>49</v>
      </c>
      <c r="OA164" s="2">
        <v>50</v>
      </c>
      <c r="OB164" s="2">
        <v>49</v>
      </c>
      <c r="OC164" s="2">
        <v>45</v>
      </c>
      <c r="OD164" s="2">
        <v>46</v>
      </c>
      <c r="OE164" s="2">
        <v>0</v>
      </c>
      <c r="OF164" s="2">
        <v>0</v>
      </c>
      <c r="OG164" s="2">
        <v>0</v>
      </c>
      <c r="OH164" s="2">
        <v>0</v>
      </c>
      <c r="OI164" s="2">
        <v>46</v>
      </c>
      <c r="OJ164" s="2">
        <v>21</v>
      </c>
      <c r="OK164" s="2">
        <v>587</v>
      </c>
      <c r="OL164" s="2">
        <v>41.928571428571431</v>
      </c>
      <c r="OM164" s="2" t="s">
        <v>93</v>
      </c>
      <c r="ON164" s="2">
        <v>3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40</v>
      </c>
      <c r="OU164" s="2" t="s">
        <v>93</v>
      </c>
      <c r="OV164" s="2">
        <v>40.964285714285715</v>
      </c>
      <c r="OW164" s="2" t="s">
        <v>93</v>
      </c>
      <c r="OX164" s="2">
        <v>0</v>
      </c>
      <c r="OY164" s="2">
        <v>0</v>
      </c>
      <c r="OZ164" s="2">
        <v>0</v>
      </c>
      <c r="PA164" s="2" t="s">
        <v>25</v>
      </c>
      <c r="PB164" s="2">
        <v>38</v>
      </c>
      <c r="PC164" s="2">
        <v>55</v>
      </c>
      <c r="PD164" s="2">
        <v>0</v>
      </c>
      <c r="PE164" s="2">
        <v>93</v>
      </c>
      <c r="PF164" s="2">
        <v>60</v>
      </c>
      <c r="PG164" s="2">
        <v>47</v>
      </c>
      <c r="PH164" s="2">
        <v>32</v>
      </c>
      <c r="PI164" s="2">
        <v>50</v>
      </c>
      <c r="PJ164" s="2">
        <v>9</v>
      </c>
      <c r="PK164" s="2">
        <v>0</v>
      </c>
      <c r="PL164" s="2">
        <v>49</v>
      </c>
      <c r="PM164" s="2">
        <v>40</v>
      </c>
      <c r="PN164" s="2">
        <v>49</v>
      </c>
      <c r="PO164" s="2">
        <v>42</v>
      </c>
      <c r="PP164" s="2">
        <v>42</v>
      </c>
      <c r="PQ164" s="2">
        <v>0</v>
      </c>
      <c r="PR164" s="2">
        <v>0</v>
      </c>
      <c r="PS164" s="2">
        <v>0</v>
      </c>
      <c r="PT164" s="2">
        <v>0</v>
      </c>
      <c r="PU164" s="2">
        <v>30</v>
      </c>
      <c r="PV164" s="2">
        <v>5</v>
      </c>
      <c r="PW164" s="2">
        <v>543</v>
      </c>
      <c r="PX164" s="55">
        <v>38.785714285714285</v>
      </c>
      <c r="PY164" s="55" t="s">
        <v>92</v>
      </c>
      <c r="PZ164" s="55">
        <v>3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38.69047619047619</v>
      </c>
      <c r="QG164" s="55" t="s">
        <v>92</v>
      </c>
      <c r="QH164" s="55">
        <v>38.738095238095241</v>
      </c>
      <c r="QI164" s="55" t="s">
        <v>92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>
      <c r="A165" s="55">
        <v>163</v>
      </c>
      <c r="B165" s="55" t="s">
        <v>224</v>
      </c>
      <c r="C165" s="55">
        <v>28</v>
      </c>
      <c r="D165" s="2" t="s">
        <v>253</v>
      </c>
      <c r="E165" s="55" t="s">
        <v>74</v>
      </c>
      <c r="F165" s="55" t="s">
        <v>226</v>
      </c>
      <c r="G165" s="55">
        <v>7</v>
      </c>
      <c r="H165" s="55">
        <v>37</v>
      </c>
      <c r="I165" s="55">
        <v>50</v>
      </c>
      <c r="J165" s="55">
        <v>0</v>
      </c>
      <c r="K165" s="55">
        <v>87</v>
      </c>
      <c r="L165" s="55">
        <v>98</v>
      </c>
      <c r="M165" s="55">
        <v>47</v>
      </c>
      <c r="N165" s="55">
        <v>32</v>
      </c>
      <c r="O165" s="55">
        <v>50</v>
      </c>
      <c r="P165" s="55">
        <v>38</v>
      </c>
      <c r="Q165" s="55">
        <v>0</v>
      </c>
      <c r="R165" s="55">
        <v>49</v>
      </c>
      <c r="S165" s="55">
        <v>25</v>
      </c>
      <c r="T165" s="55">
        <v>47</v>
      </c>
      <c r="U165" s="55">
        <v>40</v>
      </c>
      <c r="V165" s="55">
        <v>42</v>
      </c>
      <c r="W165" s="55">
        <v>0</v>
      </c>
      <c r="X165" s="55">
        <v>0</v>
      </c>
      <c r="Y165" s="55">
        <v>0</v>
      </c>
      <c r="Z165" s="55">
        <v>0</v>
      </c>
      <c r="AA165" s="55">
        <v>50</v>
      </c>
      <c r="AB165" s="55">
        <v>25</v>
      </c>
      <c r="AC165" s="55">
        <v>605</v>
      </c>
      <c r="AD165" s="56">
        <v>43.214285714285715</v>
      </c>
      <c r="AE165" s="55" t="s">
        <v>93</v>
      </c>
      <c r="AF165" s="57">
        <v>1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38</v>
      </c>
      <c r="AN165" s="2">
        <v>58</v>
      </c>
      <c r="AO165" s="2">
        <v>0</v>
      </c>
      <c r="AP165" s="2">
        <v>96</v>
      </c>
      <c r="AQ165" s="2">
        <v>98</v>
      </c>
      <c r="AR165" s="2">
        <v>49</v>
      </c>
      <c r="AS165" s="2">
        <v>40</v>
      </c>
      <c r="AT165" s="2">
        <v>50</v>
      </c>
      <c r="AU165" s="2">
        <v>35</v>
      </c>
      <c r="AV165" s="2">
        <v>0</v>
      </c>
      <c r="AW165" s="2">
        <v>50</v>
      </c>
      <c r="AX165" s="2">
        <v>40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632</v>
      </c>
      <c r="BI165" s="2">
        <v>45.142857142857146</v>
      </c>
      <c r="BJ165" s="2" t="s">
        <v>149</v>
      </c>
      <c r="BK165" s="2">
        <v>1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36</v>
      </c>
      <c r="EC165" s="2">
        <v>58</v>
      </c>
      <c r="ED165" s="2">
        <v>0</v>
      </c>
      <c r="EE165" s="2">
        <v>94</v>
      </c>
      <c r="EF165" s="2">
        <v>97</v>
      </c>
      <c r="EG165" s="2">
        <v>48</v>
      </c>
      <c r="EH165" s="2">
        <v>31</v>
      </c>
      <c r="EI165" s="2">
        <v>44</v>
      </c>
      <c r="EJ165" s="2">
        <v>48</v>
      </c>
      <c r="EK165" s="2">
        <v>0</v>
      </c>
      <c r="EL165" s="2">
        <v>47</v>
      </c>
      <c r="EM165" s="2">
        <v>50</v>
      </c>
      <c r="EN165" s="2">
        <v>50</v>
      </c>
      <c r="EO165" s="2">
        <v>45</v>
      </c>
      <c r="EP165" s="2">
        <v>45</v>
      </c>
      <c r="EQ165" s="2">
        <v>0</v>
      </c>
      <c r="ER165" s="2">
        <v>0</v>
      </c>
      <c r="ES165" s="2">
        <v>0</v>
      </c>
      <c r="ET165" s="2">
        <v>0</v>
      </c>
      <c r="EU165" s="2">
        <v>45</v>
      </c>
      <c r="EV165" s="2">
        <v>20</v>
      </c>
      <c r="EW165" s="2">
        <v>644</v>
      </c>
      <c r="EX165" s="2">
        <v>46</v>
      </c>
      <c r="EY165" s="2" t="s">
        <v>149</v>
      </c>
      <c r="EZ165" s="2">
        <v>1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39</v>
      </c>
      <c r="FH165" s="2">
        <v>57</v>
      </c>
      <c r="FI165" s="2">
        <v>0</v>
      </c>
      <c r="FJ165" s="2">
        <v>96</v>
      </c>
      <c r="FK165" s="2">
        <v>90</v>
      </c>
      <c r="FL165" s="2">
        <v>48</v>
      </c>
      <c r="FM165" s="2">
        <v>44</v>
      </c>
      <c r="FN165" s="2">
        <v>49</v>
      </c>
      <c r="FO165" s="2">
        <v>31</v>
      </c>
      <c r="FP165" s="2">
        <v>0</v>
      </c>
      <c r="FQ165" s="2">
        <v>50</v>
      </c>
      <c r="FR165" s="2">
        <v>49</v>
      </c>
      <c r="FS165" s="2">
        <v>50</v>
      </c>
      <c r="FT165" s="2">
        <v>49</v>
      </c>
      <c r="FU165" s="2">
        <v>45</v>
      </c>
      <c r="FV165" s="2">
        <v>0</v>
      </c>
      <c r="FW165" s="2">
        <v>0</v>
      </c>
      <c r="FX165" s="2">
        <v>0</v>
      </c>
      <c r="FY165" s="2">
        <v>0</v>
      </c>
      <c r="FZ165" s="2">
        <v>49</v>
      </c>
      <c r="GA165" s="2">
        <v>24</v>
      </c>
      <c r="GB165" s="2">
        <v>650</v>
      </c>
      <c r="GC165" s="2">
        <v>46.428571428571431</v>
      </c>
      <c r="GD165" s="2" t="s">
        <v>149</v>
      </c>
      <c r="GE165" s="2">
        <v>1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100</v>
      </c>
      <c r="GQ165" s="2">
        <v>48</v>
      </c>
      <c r="GR165" s="2">
        <v>31</v>
      </c>
      <c r="GS165" s="2">
        <v>50</v>
      </c>
      <c r="GT165" s="2">
        <v>34</v>
      </c>
      <c r="GU165" s="2">
        <v>0</v>
      </c>
      <c r="GV165" s="2">
        <v>50</v>
      </c>
      <c r="GW165" s="2">
        <v>48</v>
      </c>
      <c r="GX165" s="2">
        <v>49</v>
      </c>
      <c r="GY165" s="2">
        <v>49</v>
      </c>
      <c r="GZ165" s="2">
        <v>46</v>
      </c>
      <c r="HA165" s="2">
        <v>0</v>
      </c>
      <c r="HB165" s="2">
        <v>0</v>
      </c>
      <c r="HC165" s="2">
        <v>0</v>
      </c>
      <c r="HD165" s="2">
        <v>0</v>
      </c>
      <c r="HE165" s="2">
        <v>49</v>
      </c>
      <c r="HF165" s="2">
        <v>24</v>
      </c>
      <c r="HG165" s="2">
        <v>652</v>
      </c>
      <c r="HH165" s="2">
        <v>46.571428571428569</v>
      </c>
      <c r="HI165" s="2" t="s">
        <v>149</v>
      </c>
      <c r="HJ165" s="2">
        <v>1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59</v>
      </c>
      <c r="NR165" s="2">
        <v>0</v>
      </c>
      <c r="NS165" s="2">
        <v>99</v>
      </c>
      <c r="NT165" s="2">
        <v>95</v>
      </c>
      <c r="NU165" s="2">
        <v>49</v>
      </c>
      <c r="NV165" s="2">
        <v>31</v>
      </c>
      <c r="NW165" s="2">
        <v>40</v>
      </c>
      <c r="NX165" s="2">
        <v>22</v>
      </c>
      <c r="NY165" s="2">
        <v>0</v>
      </c>
      <c r="NZ165" s="2">
        <v>45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50</v>
      </c>
      <c r="OJ165" s="2">
        <v>25</v>
      </c>
      <c r="OK165" s="2">
        <v>621</v>
      </c>
      <c r="OL165" s="2">
        <v>44.357142857142854</v>
      </c>
      <c r="OM165" s="2" t="s">
        <v>93</v>
      </c>
      <c r="ON165" s="2">
        <v>1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44.178571428571431</v>
      </c>
      <c r="OU165" s="2" t="s">
        <v>93</v>
      </c>
      <c r="OV165" s="2">
        <v>44.267857142857139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39</v>
      </c>
      <c r="PC165" s="2">
        <v>57</v>
      </c>
      <c r="PD165" s="2">
        <v>0</v>
      </c>
      <c r="PE165" s="2">
        <v>96</v>
      </c>
      <c r="PF165" s="2">
        <v>95</v>
      </c>
      <c r="PG165" s="2">
        <v>48</v>
      </c>
      <c r="PH165" s="2">
        <v>32</v>
      </c>
      <c r="PI165" s="2">
        <v>50</v>
      </c>
      <c r="PJ165" s="2">
        <v>36</v>
      </c>
      <c r="PK165" s="2">
        <v>0</v>
      </c>
      <c r="PL165" s="2">
        <v>50</v>
      </c>
      <c r="PM165" s="2">
        <v>47</v>
      </c>
      <c r="PN165" s="2">
        <v>49</v>
      </c>
      <c r="PO165" s="2">
        <v>40</v>
      </c>
      <c r="PP165" s="2">
        <v>45</v>
      </c>
      <c r="PQ165" s="2">
        <v>0</v>
      </c>
      <c r="PR165" s="2">
        <v>0</v>
      </c>
      <c r="PS165" s="2">
        <v>0</v>
      </c>
      <c r="PT165" s="2">
        <v>0</v>
      </c>
      <c r="PU165" s="2">
        <v>49</v>
      </c>
      <c r="PV165" s="2">
        <v>24</v>
      </c>
      <c r="PW165" s="2">
        <v>637</v>
      </c>
      <c r="PX165" s="55">
        <v>45.5</v>
      </c>
      <c r="PY165" s="55" t="s">
        <v>149</v>
      </c>
      <c r="PZ165" s="55">
        <v>1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46.333333333333336</v>
      </c>
      <c r="QG165" s="55" t="s">
        <v>149</v>
      </c>
      <c r="QH165" s="55">
        <v>45.916666666666671</v>
      </c>
      <c r="QI165" s="55" t="s">
        <v>149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>
      <c r="A166" s="55">
        <v>164</v>
      </c>
      <c r="B166" s="55" t="s">
        <v>224</v>
      </c>
      <c r="C166" s="55">
        <v>29</v>
      </c>
      <c r="D166" s="2" t="s">
        <v>254</v>
      </c>
      <c r="E166" s="55" t="s">
        <v>74</v>
      </c>
      <c r="F166" s="55" t="s">
        <v>226</v>
      </c>
      <c r="G166" s="55">
        <v>7</v>
      </c>
      <c r="H166" s="55">
        <v>4</v>
      </c>
      <c r="I166" s="55">
        <v>45</v>
      </c>
      <c r="J166" s="55">
        <v>0</v>
      </c>
      <c r="K166" s="55">
        <v>49</v>
      </c>
      <c r="L166" s="55">
        <v>15</v>
      </c>
      <c r="M166" s="55">
        <v>25</v>
      </c>
      <c r="N166" s="55">
        <v>20</v>
      </c>
      <c r="O166" s="55">
        <v>15</v>
      </c>
      <c r="P166" s="55">
        <v>5</v>
      </c>
      <c r="Q166" s="55">
        <v>0</v>
      </c>
      <c r="R166" s="55">
        <v>10</v>
      </c>
      <c r="S166" s="55">
        <v>10</v>
      </c>
      <c r="T166" s="55">
        <v>5</v>
      </c>
      <c r="U166" s="55">
        <v>40</v>
      </c>
      <c r="V166" s="55">
        <v>28</v>
      </c>
      <c r="W166" s="55">
        <v>0</v>
      </c>
      <c r="X166" s="55">
        <v>0</v>
      </c>
      <c r="Y166" s="55">
        <v>0</v>
      </c>
      <c r="Z166" s="55">
        <v>0</v>
      </c>
      <c r="AA166" s="55">
        <v>30</v>
      </c>
      <c r="AB166" s="55">
        <v>5</v>
      </c>
      <c r="AC166" s="55">
        <v>252</v>
      </c>
      <c r="AD166" s="56">
        <v>18</v>
      </c>
      <c r="AE166" s="55" t="s">
        <v>76</v>
      </c>
      <c r="AF166" s="57">
        <v>34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21</v>
      </c>
      <c r="AN166" s="2">
        <v>47</v>
      </c>
      <c r="AO166" s="2">
        <v>0</v>
      </c>
      <c r="AP166" s="2">
        <v>68</v>
      </c>
      <c r="AQ166" s="2">
        <v>30</v>
      </c>
      <c r="AR166" s="2">
        <v>25</v>
      </c>
      <c r="AS166" s="2">
        <v>37</v>
      </c>
      <c r="AT166" s="2">
        <v>25</v>
      </c>
      <c r="AU166" s="2">
        <v>8</v>
      </c>
      <c r="AV166" s="2">
        <v>0</v>
      </c>
      <c r="AW166" s="2">
        <v>39</v>
      </c>
      <c r="AX166" s="2">
        <v>15</v>
      </c>
      <c r="AY166" s="2">
        <v>10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47</v>
      </c>
      <c r="BG166" s="2">
        <v>22</v>
      </c>
      <c r="BH166" s="2">
        <v>388</v>
      </c>
      <c r="BI166" s="2">
        <v>27.714285714285715</v>
      </c>
      <c r="BJ166" s="2" t="s">
        <v>77</v>
      </c>
      <c r="BK166" s="2">
        <v>17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15</v>
      </c>
      <c r="EC166" s="2">
        <v>37</v>
      </c>
      <c r="ED166" s="2">
        <v>0</v>
      </c>
      <c r="EE166" s="2">
        <v>52</v>
      </c>
      <c r="EF166" s="2">
        <v>10</v>
      </c>
      <c r="EG166" s="2">
        <v>33</v>
      </c>
      <c r="EH166" s="2">
        <v>21</v>
      </c>
      <c r="EI166" s="2">
        <v>38</v>
      </c>
      <c r="EJ166" s="2">
        <v>16</v>
      </c>
      <c r="EK166" s="2">
        <v>0</v>
      </c>
      <c r="EL166" s="2">
        <v>35</v>
      </c>
      <c r="EM166" s="2">
        <v>36</v>
      </c>
      <c r="EN166" s="2">
        <v>15</v>
      </c>
      <c r="EO166" s="2">
        <v>45</v>
      </c>
      <c r="EP166" s="2">
        <v>40</v>
      </c>
      <c r="EQ166" s="2">
        <v>0</v>
      </c>
      <c r="ER166" s="2">
        <v>0</v>
      </c>
      <c r="ES166" s="2">
        <v>0</v>
      </c>
      <c r="ET166" s="2">
        <v>0</v>
      </c>
      <c r="EU166" s="2">
        <v>18</v>
      </c>
      <c r="EV166" s="2">
        <v>0</v>
      </c>
      <c r="EW166" s="2">
        <v>359</v>
      </c>
      <c r="EX166" s="2">
        <v>25.642857142857142</v>
      </c>
      <c r="EY166" s="2" t="s">
        <v>77</v>
      </c>
      <c r="EZ166" s="2">
        <v>17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20</v>
      </c>
      <c r="FH166" s="2">
        <v>44</v>
      </c>
      <c r="FI166" s="2">
        <v>0</v>
      </c>
      <c r="FJ166" s="2">
        <v>64</v>
      </c>
      <c r="FK166" s="2">
        <v>15</v>
      </c>
      <c r="FL166" s="2">
        <v>25</v>
      </c>
      <c r="FM166" s="2">
        <v>25</v>
      </c>
      <c r="FN166" s="2">
        <v>8</v>
      </c>
      <c r="FO166" s="2">
        <v>5</v>
      </c>
      <c r="FP166" s="2">
        <v>0</v>
      </c>
      <c r="FQ166" s="2">
        <v>15</v>
      </c>
      <c r="FR166" s="2">
        <v>30</v>
      </c>
      <c r="FS166" s="2">
        <v>20</v>
      </c>
      <c r="FT166" s="2">
        <v>30</v>
      </c>
      <c r="FU166" s="2">
        <v>25</v>
      </c>
      <c r="FV166" s="2">
        <v>0</v>
      </c>
      <c r="FW166" s="2">
        <v>0</v>
      </c>
      <c r="FX166" s="2">
        <v>0</v>
      </c>
      <c r="FY166" s="2">
        <v>0</v>
      </c>
      <c r="FZ166" s="2">
        <v>5</v>
      </c>
      <c r="GA166" s="2">
        <v>0</v>
      </c>
      <c r="GB166" s="2">
        <v>267</v>
      </c>
      <c r="GC166" s="2">
        <v>19.071428571428573</v>
      </c>
      <c r="GD166" s="2" t="s">
        <v>76</v>
      </c>
      <c r="GE166" s="2">
        <v>25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8</v>
      </c>
      <c r="GM166" s="2">
        <v>48</v>
      </c>
      <c r="GN166" s="2">
        <v>0</v>
      </c>
      <c r="GO166" s="2">
        <v>56</v>
      </c>
      <c r="GP166" s="2">
        <v>20</v>
      </c>
      <c r="GQ166" s="2">
        <v>23</v>
      </c>
      <c r="GR166" s="2">
        <v>25</v>
      </c>
      <c r="GS166" s="2">
        <v>30</v>
      </c>
      <c r="GT166" s="2">
        <v>5</v>
      </c>
      <c r="GU166" s="2">
        <v>0</v>
      </c>
      <c r="GV166" s="2">
        <v>30</v>
      </c>
      <c r="GW166" s="2">
        <v>15</v>
      </c>
      <c r="GX166" s="2">
        <v>15</v>
      </c>
      <c r="GY166" s="2">
        <v>25</v>
      </c>
      <c r="GZ166" s="2">
        <v>25</v>
      </c>
      <c r="HA166" s="2">
        <v>0</v>
      </c>
      <c r="HB166" s="2">
        <v>0</v>
      </c>
      <c r="HC166" s="2">
        <v>0</v>
      </c>
      <c r="HD166" s="2">
        <v>0</v>
      </c>
      <c r="HE166" s="2">
        <v>5</v>
      </c>
      <c r="HF166" s="2">
        <v>0</v>
      </c>
      <c r="HG166" s="2">
        <v>274</v>
      </c>
      <c r="HH166" s="2">
        <v>19.571428571428573</v>
      </c>
      <c r="HI166" s="2" t="s">
        <v>76</v>
      </c>
      <c r="HJ166" s="2">
        <v>24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18</v>
      </c>
      <c r="NQ166" s="2">
        <v>10</v>
      </c>
      <c r="NR166" s="2">
        <v>0</v>
      </c>
      <c r="NS166" s="2">
        <v>28</v>
      </c>
      <c r="NT166" s="2">
        <v>15</v>
      </c>
      <c r="NU166" s="2">
        <v>25</v>
      </c>
      <c r="NV166" s="2">
        <v>26</v>
      </c>
      <c r="NW166" s="2">
        <v>28</v>
      </c>
      <c r="NX166" s="2">
        <v>5</v>
      </c>
      <c r="NY166" s="2">
        <v>0</v>
      </c>
      <c r="NZ166" s="2">
        <v>40</v>
      </c>
      <c r="OA166" s="2">
        <v>39</v>
      </c>
      <c r="OB166" s="2">
        <v>10</v>
      </c>
      <c r="OC166" s="2">
        <v>45</v>
      </c>
      <c r="OD166" s="2">
        <v>40</v>
      </c>
      <c r="OE166" s="2">
        <v>0</v>
      </c>
      <c r="OF166" s="2">
        <v>0</v>
      </c>
      <c r="OG166" s="2">
        <v>0</v>
      </c>
      <c r="OH166" s="2">
        <v>0</v>
      </c>
      <c r="OI166" s="2">
        <v>18</v>
      </c>
      <c r="OJ166" s="2">
        <v>0</v>
      </c>
      <c r="OK166" s="2">
        <v>319</v>
      </c>
      <c r="OL166" s="2">
        <v>22.785714285714285</v>
      </c>
      <c r="OM166" s="2" t="s">
        <v>76</v>
      </c>
      <c r="ON166" s="2">
        <v>22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22.857142857142858</v>
      </c>
      <c r="OU166" s="2" t="s">
        <v>76</v>
      </c>
      <c r="OV166" s="2">
        <v>22.821428571428569</v>
      </c>
      <c r="OW166" s="2" t="s">
        <v>76</v>
      </c>
      <c r="OX166" s="2">
        <v>0</v>
      </c>
      <c r="OY166" s="2">
        <v>0</v>
      </c>
      <c r="OZ166" s="2">
        <v>0</v>
      </c>
      <c r="PA166" s="2" t="s">
        <v>25</v>
      </c>
      <c r="PB166" s="2">
        <v>5</v>
      </c>
      <c r="PC166" s="2">
        <v>47</v>
      </c>
      <c r="PD166" s="2">
        <v>0</v>
      </c>
      <c r="PE166" s="2">
        <v>52</v>
      </c>
      <c r="PF166" s="2">
        <v>15</v>
      </c>
      <c r="PG166" s="2">
        <v>27</v>
      </c>
      <c r="PH166" s="2">
        <v>10</v>
      </c>
      <c r="PI166" s="2">
        <v>41</v>
      </c>
      <c r="PJ166" s="2">
        <v>3</v>
      </c>
      <c r="PK166" s="2">
        <v>0</v>
      </c>
      <c r="PL166" s="2">
        <v>40</v>
      </c>
      <c r="PM166" s="2">
        <v>12</v>
      </c>
      <c r="PN166" s="2">
        <v>35</v>
      </c>
      <c r="PO166" s="2">
        <v>25</v>
      </c>
      <c r="PP166" s="2">
        <v>40</v>
      </c>
      <c r="PQ166" s="2">
        <v>0</v>
      </c>
      <c r="PR166" s="2">
        <v>0</v>
      </c>
      <c r="PS166" s="2">
        <v>0</v>
      </c>
      <c r="PT166" s="2">
        <v>0</v>
      </c>
      <c r="PU166" s="2">
        <v>5</v>
      </c>
      <c r="PV166" s="2">
        <v>0</v>
      </c>
      <c r="PW166" s="2">
        <v>305</v>
      </c>
      <c r="PX166" s="55">
        <v>21.785714285714285</v>
      </c>
      <c r="PY166" s="55" t="s">
        <v>76</v>
      </c>
      <c r="PZ166" s="55">
        <v>24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21.428571428571431</v>
      </c>
      <c r="QG166" s="55" t="s">
        <v>76</v>
      </c>
      <c r="QH166" s="55">
        <v>21.607142857142858</v>
      </c>
      <c r="QI166" s="55" t="s">
        <v>76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>
      <c r="A167" s="55">
        <v>165</v>
      </c>
      <c r="B167" s="55" t="s">
        <v>224</v>
      </c>
      <c r="C167" s="55">
        <v>30</v>
      </c>
      <c r="D167" s="2" t="s">
        <v>255</v>
      </c>
      <c r="E167" s="55" t="s">
        <v>74</v>
      </c>
      <c r="F167" s="55" t="s">
        <v>226</v>
      </c>
      <c r="G167" s="55">
        <v>7</v>
      </c>
      <c r="H167" s="55">
        <v>22</v>
      </c>
      <c r="I167" s="55">
        <v>42</v>
      </c>
      <c r="J167" s="55">
        <v>0</v>
      </c>
      <c r="K167" s="55">
        <v>64</v>
      </c>
      <c r="L167" s="55">
        <v>20</v>
      </c>
      <c r="M167" s="55">
        <v>30</v>
      </c>
      <c r="N167" s="55">
        <v>34</v>
      </c>
      <c r="O167" s="55">
        <v>35</v>
      </c>
      <c r="P167" s="55">
        <v>30</v>
      </c>
      <c r="Q167" s="55">
        <v>0</v>
      </c>
      <c r="R167" s="55">
        <v>50</v>
      </c>
      <c r="S167" s="55">
        <v>20</v>
      </c>
      <c r="T167" s="55">
        <v>15</v>
      </c>
      <c r="U167" s="55">
        <v>40</v>
      </c>
      <c r="V167" s="55">
        <v>38</v>
      </c>
      <c r="W167" s="55">
        <v>0</v>
      </c>
      <c r="X167" s="55">
        <v>0</v>
      </c>
      <c r="Y167" s="55">
        <v>0</v>
      </c>
      <c r="Z167" s="55">
        <v>0</v>
      </c>
      <c r="AA167" s="55">
        <v>40</v>
      </c>
      <c r="AB167" s="55">
        <v>15</v>
      </c>
      <c r="AC167" s="55">
        <v>416</v>
      </c>
      <c r="AD167" s="56">
        <v>29.714285714285715</v>
      </c>
      <c r="AE167" s="55" t="s">
        <v>77</v>
      </c>
      <c r="AF167" s="57">
        <v>13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34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34</v>
      </c>
      <c r="BI167" s="2">
        <v>2.4285714285714284</v>
      </c>
      <c r="BJ167" s="2" t="s">
        <v>76</v>
      </c>
      <c r="BK167" s="2">
        <v>33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24</v>
      </c>
      <c r="EC167" s="2">
        <v>50</v>
      </c>
      <c r="ED167" s="2">
        <v>0</v>
      </c>
      <c r="EE167" s="2">
        <v>74</v>
      </c>
      <c r="EF167" s="2">
        <v>15</v>
      </c>
      <c r="EG167" s="2">
        <v>27</v>
      </c>
      <c r="EH167" s="2">
        <v>25</v>
      </c>
      <c r="EI167" s="2">
        <v>38</v>
      </c>
      <c r="EJ167" s="2">
        <v>39</v>
      </c>
      <c r="EK167" s="2">
        <v>0</v>
      </c>
      <c r="EL167" s="2">
        <v>44</v>
      </c>
      <c r="EM167" s="2">
        <v>36</v>
      </c>
      <c r="EN167" s="2">
        <v>48</v>
      </c>
      <c r="EO167" s="2">
        <v>45</v>
      </c>
      <c r="EP167" s="2">
        <v>42</v>
      </c>
      <c r="EQ167" s="2">
        <v>0</v>
      </c>
      <c r="ER167" s="2">
        <v>0</v>
      </c>
      <c r="ES167" s="2">
        <v>0</v>
      </c>
      <c r="ET167" s="2">
        <v>0</v>
      </c>
      <c r="EU167" s="2">
        <v>48</v>
      </c>
      <c r="EV167" s="2">
        <v>23</v>
      </c>
      <c r="EW167" s="2">
        <v>481</v>
      </c>
      <c r="EX167" s="2">
        <v>34.357142857142854</v>
      </c>
      <c r="EY167" s="2" t="s">
        <v>84</v>
      </c>
      <c r="EZ167" s="2">
        <v>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30</v>
      </c>
      <c r="FH167" s="2">
        <v>55</v>
      </c>
      <c r="FI167" s="2">
        <v>0</v>
      </c>
      <c r="FJ167" s="2">
        <v>85</v>
      </c>
      <c r="FK167" s="2">
        <v>30</v>
      </c>
      <c r="FL167" s="2">
        <v>33</v>
      </c>
      <c r="FM167" s="2">
        <v>42</v>
      </c>
      <c r="FN167" s="2">
        <v>35</v>
      </c>
      <c r="FO167" s="2">
        <v>19</v>
      </c>
      <c r="FP167" s="2">
        <v>0</v>
      </c>
      <c r="FQ167" s="2">
        <v>46</v>
      </c>
      <c r="FR167" s="2">
        <v>43</v>
      </c>
      <c r="FS167" s="2">
        <v>35</v>
      </c>
      <c r="FT167" s="2">
        <v>42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10</v>
      </c>
      <c r="GA167" s="2">
        <v>0</v>
      </c>
      <c r="GB167" s="2">
        <v>445</v>
      </c>
      <c r="GC167" s="2">
        <v>31.785714285714285</v>
      </c>
      <c r="GD167" s="2" t="s">
        <v>84</v>
      </c>
      <c r="GE167" s="2">
        <v>8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25</v>
      </c>
      <c r="GM167" s="2">
        <v>50</v>
      </c>
      <c r="GN167" s="2">
        <v>0</v>
      </c>
      <c r="GO167" s="2">
        <v>75</v>
      </c>
      <c r="GP167" s="2">
        <v>30</v>
      </c>
      <c r="GQ167" s="2">
        <v>20</v>
      </c>
      <c r="GR167" s="2">
        <v>31</v>
      </c>
      <c r="GS167" s="2">
        <v>21</v>
      </c>
      <c r="GT167" s="2">
        <v>18</v>
      </c>
      <c r="GU167" s="2">
        <v>0</v>
      </c>
      <c r="GV167" s="2">
        <v>45</v>
      </c>
      <c r="GW167" s="2">
        <v>30</v>
      </c>
      <c r="GX167" s="2">
        <v>30</v>
      </c>
      <c r="GY167" s="2">
        <v>49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10</v>
      </c>
      <c r="HF167" s="2">
        <v>0</v>
      </c>
      <c r="HG167" s="2">
        <v>384</v>
      </c>
      <c r="HH167" s="2">
        <v>27.428571428571427</v>
      </c>
      <c r="HI167" s="2" t="s">
        <v>77</v>
      </c>
      <c r="HJ167" s="2">
        <v>15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38</v>
      </c>
      <c r="NQ167" s="2">
        <v>57</v>
      </c>
      <c r="NR167" s="2">
        <v>0</v>
      </c>
      <c r="NS167" s="2">
        <v>95</v>
      </c>
      <c r="NT167" s="2">
        <v>40</v>
      </c>
      <c r="NU167" s="2">
        <v>27</v>
      </c>
      <c r="NV167" s="2">
        <v>31</v>
      </c>
      <c r="NW167" s="2">
        <v>45</v>
      </c>
      <c r="NX167" s="2">
        <v>37</v>
      </c>
      <c r="NY167" s="2">
        <v>0</v>
      </c>
      <c r="NZ167" s="2">
        <v>48</v>
      </c>
      <c r="OA167" s="2">
        <v>30</v>
      </c>
      <c r="OB167" s="2">
        <v>20</v>
      </c>
      <c r="OC167" s="2">
        <v>45</v>
      </c>
      <c r="OD167" s="2">
        <v>39</v>
      </c>
      <c r="OE167" s="2">
        <v>0</v>
      </c>
      <c r="OF167" s="2">
        <v>0</v>
      </c>
      <c r="OG167" s="2">
        <v>0</v>
      </c>
      <c r="OH167" s="2">
        <v>0</v>
      </c>
      <c r="OI167" s="2">
        <v>48</v>
      </c>
      <c r="OJ167" s="2">
        <v>23</v>
      </c>
      <c r="OK167" s="2">
        <v>505</v>
      </c>
      <c r="OL167" s="2">
        <v>36.071428571428569</v>
      </c>
      <c r="OM167" s="2" t="s">
        <v>92</v>
      </c>
      <c r="ON167" s="2">
        <v>7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16.071428571428573</v>
      </c>
      <c r="OU167" s="2" t="s">
        <v>76</v>
      </c>
      <c r="OV167" s="2">
        <v>26.071428571428569</v>
      </c>
      <c r="OW167" s="2" t="s">
        <v>77</v>
      </c>
      <c r="OX167" s="2">
        <v>0</v>
      </c>
      <c r="OY167" s="2">
        <v>0</v>
      </c>
      <c r="OZ167" s="2">
        <v>0</v>
      </c>
      <c r="PA167" s="2" t="s">
        <v>25</v>
      </c>
      <c r="PB167" s="2">
        <v>37</v>
      </c>
      <c r="PC167" s="2">
        <v>53</v>
      </c>
      <c r="PD167" s="2">
        <v>0</v>
      </c>
      <c r="PE167" s="2">
        <v>90</v>
      </c>
      <c r="PF167" s="2">
        <v>20</v>
      </c>
      <c r="PG167" s="2">
        <v>27</v>
      </c>
      <c r="PH167" s="2">
        <v>17</v>
      </c>
      <c r="PI167" s="2">
        <v>46</v>
      </c>
      <c r="PJ167" s="2">
        <v>9</v>
      </c>
      <c r="PK167" s="2">
        <v>0</v>
      </c>
      <c r="PL167" s="2">
        <v>45</v>
      </c>
      <c r="PM167" s="2">
        <v>50</v>
      </c>
      <c r="PN167" s="2">
        <v>48</v>
      </c>
      <c r="PO167" s="2">
        <v>40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10</v>
      </c>
      <c r="PV167" s="2">
        <v>0</v>
      </c>
      <c r="PW167" s="2">
        <v>442</v>
      </c>
      <c r="PX167" s="55">
        <v>31.571428571428573</v>
      </c>
      <c r="PY167" s="55" t="s">
        <v>84</v>
      </c>
      <c r="PZ167" s="55">
        <v>8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31.19047619047619</v>
      </c>
      <c r="QG167" s="55" t="s">
        <v>84</v>
      </c>
      <c r="QH167" s="55">
        <v>31.38095238095238</v>
      </c>
      <c r="QI167" s="55" t="s">
        <v>84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>
      <c r="A168" s="55">
        <v>166</v>
      </c>
      <c r="B168" s="55" t="s">
        <v>224</v>
      </c>
      <c r="C168" s="55">
        <v>31</v>
      </c>
      <c r="D168" s="2" t="s">
        <v>256</v>
      </c>
      <c r="E168" s="55" t="s">
        <v>81</v>
      </c>
      <c r="F168" s="55" t="s">
        <v>226</v>
      </c>
      <c r="G168" s="55">
        <v>7</v>
      </c>
      <c r="H168" s="55">
        <v>28</v>
      </c>
      <c r="I168" s="55">
        <v>48</v>
      </c>
      <c r="J168" s="55">
        <v>0</v>
      </c>
      <c r="K168" s="55">
        <v>76</v>
      </c>
      <c r="L168" s="55">
        <v>75</v>
      </c>
      <c r="M168" s="55">
        <v>47</v>
      </c>
      <c r="N168" s="55">
        <v>40</v>
      </c>
      <c r="O168" s="55">
        <v>49</v>
      </c>
      <c r="P168" s="55">
        <v>31</v>
      </c>
      <c r="Q168" s="55">
        <v>0</v>
      </c>
      <c r="R168" s="55">
        <v>50</v>
      </c>
      <c r="S168" s="55">
        <v>40</v>
      </c>
      <c r="T168" s="55">
        <v>47</v>
      </c>
      <c r="U168" s="55">
        <v>40</v>
      </c>
      <c r="V168" s="55">
        <v>45</v>
      </c>
      <c r="W168" s="55">
        <v>0</v>
      </c>
      <c r="X168" s="55">
        <v>0</v>
      </c>
      <c r="Y168" s="55">
        <v>0</v>
      </c>
      <c r="Z168" s="55">
        <v>0</v>
      </c>
      <c r="AA168" s="55">
        <v>49</v>
      </c>
      <c r="AB168" s="55">
        <v>24</v>
      </c>
      <c r="AC168" s="55">
        <v>589</v>
      </c>
      <c r="AD168" s="56">
        <v>42.071428571428569</v>
      </c>
      <c r="AE168" s="55" t="s">
        <v>93</v>
      </c>
      <c r="AF168" s="57">
        <v>2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28</v>
      </c>
      <c r="AN168" s="2">
        <v>58</v>
      </c>
      <c r="AO168" s="2">
        <v>0</v>
      </c>
      <c r="AP168" s="2">
        <v>86</v>
      </c>
      <c r="AQ168" s="2">
        <v>65</v>
      </c>
      <c r="AR168" s="2">
        <v>45</v>
      </c>
      <c r="AS168" s="2">
        <v>35</v>
      </c>
      <c r="AT168" s="2">
        <v>50</v>
      </c>
      <c r="AU168" s="2">
        <v>23</v>
      </c>
      <c r="AV168" s="2">
        <v>0</v>
      </c>
      <c r="AW168" s="2">
        <v>50</v>
      </c>
      <c r="AX168" s="2">
        <v>40</v>
      </c>
      <c r="AY168" s="2">
        <v>45</v>
      </c>
      <c r="AZ168" s="2">
        <v>45</v>
      </c>
      <c r="BA168" s="2">
        <v>42</v>
      </c>
      <c r="BB168" s="2">
        <v>0</v>
      </c>
      <c r="BC168" s="2">
        <v>0</v>
      </c>
      <c r="BD168" s="2">
        <v>0</v>
      </c>
      <c r="BE168" s="2">
        <v>0</v>
      </c>
      <c r="BF168" s="2">
        <v>45</v>
      </c>
      <c r="BG168" s="2">
        <v>20</v>
      </c>
      <c r="BH168" s="2">
        <v>571</v>
      </c>
      <c r="BI168" s="2">
        <v>40.785714285714285</v>
      </c>
      <c r="BJ168" s="2" t="s">
        <v>93</v>
      </c>
      <c r="BK168" s="2">
        <v>4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34</v>
      </c>
      <c r="EC168" s="2">
        <v>58</v>
      </c>
      <c r="ED168" s="2">
        <v>0</v>
      </c>
      <c r="EE168" s="2">
        <v>92</v>
      </c>
      <c r="EF168" s="2">
        <v>40</v>
      </c>
      <c r="EG168" s="2">
        <v>35</v>
      </c>
      <c r="EH168" s="2">
        <v>30</v>
      </c>
      <c r="EI168" s="2">
        <v>41</v>
      </c>
      <c r="EJ168" s="2">
        <v>41</v>
      </c>
      <c r="EK168" s="2">
        <v>0</v>
      </c>
      <c r="EL168" s="2">
        <v>46</v>
      </c>
      <c r="EM168" s="2">
        <v>27</v>
      </c>
      <c r="EN168" s="2">
        <v>49</v>
      </c>
      <c r="EO168" s="2">
        <v>45</v>
      </c>
      <c r="EP168" s="2">
        <v>45</v>
      </c>
      <c r="EQ168" s="2">
        <v>0</v>
      </c>
      <c r="ER168" s="2">
        <v>0</v>
      </c>
      <c r="ES168" s="2">
        <v>0</v>
      </c>
      <c r="ET168" s="2">
        <v>0</v>
      </c>
      <c r="EU168" s="2">
        <v>49</v>
      </c>
      <c r="EV168" s="2">
        <v>24</v>
      </c>
      <c r="EW168" s="2">
        <v>540</v>
      </c>
      <c r="EX168" s="2">
        <v>38.571428571428569</v>
      </c>
      <c r="EY168" s="2" t="s">
        <v>92</v>
      </c>
      <c r="EZ168" s="2">
        <v>3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39</v>
      </c>
      <c r="FH168" s="2">
        <v>58</v>
      </c>
      <c r="FI168" s="2">
        <v>0</v>
      </c>
      <c r="FJ168" s="2">
        <v>97</v>
      </c>
      <c r="FK168" s="2">
        <v>45</v>
      </c>
      <c r="FL168" s="2">
        <v>48</v>
      </c>
      <c r="FM168" s="2">
        <v>45</v>
      </c>
      <c r="FN168" s="2">
        <v>50</v>
      </c>
      <c r="FO168" s="2">
        <v>26</v>
      </c>
      <c r="FP168" s="2">
        <v>0</v>
      </c>
      <c r="FQ168" s="2">
        <v>40</v>
      </c>
      <c r="FR168" s="2">
        <v>43</v>
      </c>
      <c r="FS168" s="2">
        <v>15</v>
      </c>
      <c r="FT168" s="2">
        <v>30</v>
      </c>
      <c r="FU168" s="2">
        <v>43</v>
      </c>
      <c r="FV168" s="2">
        <v>0</v>
      </c>
      <c r="FW168" s="2">
        <v>0</v>
      </c>
      <c r="FX168" s="2">
        <v>0</v>
      </c>
      <c r="FY168" s="2">
        <v>0</v>
      </c>
      <c r="FZ168" s="2">
        <v>47</v>
      </c>
      <c r="GA168" s="2">
        <v>22</v>
      </c>
      <c r="GB168" s="2">
        <v>529</v>
      </c>
      <c r="GC168" s="2">
        <v>37.785714285714285</v>
      </c>
      <c r="GD168" s="2" t="s">
        <v>92</v>
      </c>
      <c r="GE168" s="2">
        <v>2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32</v>
      </c>
      <c r="GM168" s="2">
        <v>58</v>
      </c>
      <c r="GN168" s="2">
        <v>0</v>
      </c>
      <c r="GO168" s="2">
        <v>90</v>
      </c>
      <c r="GP168" s="2">
        <v>50</v>
      </c>
      <c r="GQ168" s="2">
        <v>50</v>
      </c>
      <c r="GR168" s="2">
        <v>34</v>
      </c>
      <c r="GS168" s="2">
        <v>39</v>
      </c>
      <c r="GT168" s="2">
        <v>25</v>
      </c>
      <c r="GU168" s="2">
        <v>0</v>
      </c>
      <c r="GV168" s="2">
        <v>50</v>
      </c>
      <c r="GW168" s="2">
        <v>50</v>
      </c>
      <c r="GX168" s="2">
        <v>49</v>
      </c>
      <c r="GY168" s="2">
        <v>45</v>
      </c>
      <c r="GZ168" s="2">
        <v>45</v>
      </c>
      <c r="HA168" s="2">
        <v>0</v>
      </c>
      <c r="HB168" s="2">
        <v>0</v>
      </c>
      <c r="HC168" s="2">
        <v>0</v>
      </c>
      <c r="HD168" s="2">
        <v>0</v>
      </c>
      <c r="HE168" s="2">
        <v>49</v>
      </c>
      <c r="HF168" s="2">
        <v>24</v>
      </c>
      <c r="HG168" s="2">
        <v>576</v>
      </c>
      <c r="HH168" s="2">
        <v>41.142857142857146</v>
      </c>
      <c r="HI168" s="2" t="s">
        <v>93</v>
      </c>
      <c r="HJ168" s="2">
        <v>2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39</v>
      </c>
      <c r="NQ168" s="2">
        <v>59</v>
      </c>
      <c r="NR168" s="2">
        <v>0</v>
      </c>
      <c r="NS168" s="2">
        <v>98</v>
      </c>
      <c r="NT168" s="2">
        <v>75</v>
      </c>
      <c r="NU168" s="2">
        <v>40</v>
      </c>
      <c r="NV168" s="2">
        <v>32</v>
      </c>
      <c r="NW168" s="2">
        <v>45</v>
      </c>
      <c r="NX168" s="2">
        <v>37</v>
      </c>
      <c r="NY168" s="2">
        <v>0</v>
      </c>
      <c r="NZ168" s="2">
        <v>47</v>
      </c>
      <c r="OA168" s="2">
        <v>50</v>
      </c>
      <c r="OB168" s="2">
        <v>49</v>
      </c>
      <c r="OC168" s="2">
        <v>45</v>
      </c>
      <c r="OD168" s="2">
        <v>46</v>
      </c>
      <c r="OE168" s="2">
        <v>0</v>
      </c>
      <c r="OF168" s="2">
        <v>0</v>
      </c>
      <c r="OG168" s="2">
        <v>0</v>
      </c>
      <c r="OH168" s="2">
        <v>0</v>
      </c>
      <c r="OI168" s="2">
        <v>49</v>
      </c>
      <c r="OJ168" s="2">
        <v>24</v>
      </c>
      <c r="OK168" s="2">
        <v>613</v>
      </c>
      <c r="OL168" s="2">
        <v>43.785714285714285</v>
      </c>
      <c r="OM168" s="2" t="s">
        <v>93</v>
      </c>
      <c r="ON168" s="2">
        <v>2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41.428571428571431</v>
      </c>
      <c r="OU168" s="2" t="s">
        <v>93</v>
      </c>
      <c r="OV168" s="2">
        <v>42.607142857142861</v>
      </c>
      <c r="OW168" s="2" t="s">
        <v>93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56</v>
      </c>
      <c r="PD168" s="2">
        <v>0</v>
      </c>
      <c r="PE168" s="2">
        <v>93</v>
      </c>
      <c r="PF168" s="2">
        <v>30</v>
      </c>
      <c r="PG168" s="2">
        <v>47</v>
      </c>
      <c r="PH168" s="2">
        <v>25</v>
      </c>
      <c r="PI168" s="2">
        <v>49</v>
      </c>
      <c r="PJ168" s="2">
        <v>10</v>
      </c>
      <c r="PK168" s="2">
        <v>0</v>
      </c>
      <c r="PL168" s="2">
        <v>50</v>
      </c>
      <c r="PM168" s="2">
        <v>50</v>
      </c>
      <c r="PN168" s="2">
        <v>49</v>
      </c>
      <c r="PO168" s="2">
        <v>45</v>
      </c>
      <c r="PP168" s="2">
        <v>45</v>
      </c>
      <c r="PQ168" s="2">
        <v>0</v>
      </c>
      <c r="PR168" s="2">
        <v>0</v>
      </c>
      <c r="PS168" s="2">
        <v>0</v>
      </c>
      <c r="PT168" s="2">
        <v>0</v>
      </c>
      <c r="PU168" s="2">
        <v>47</v>
      </c>
      <c r="PV168" s="2">
        <v>22</v>
      </c>
      <c r="PW168" s="2">
        <v>540</v>
      </c>
      <c r="PX168" s="55">
        <v>38.571428571428569</v>
      </c>
      <c r="PY168" s="55" t="s">
        <v>92</v>
      </c>
      <c r="PZ168" s="55">
        <v>4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39.166666666666664</v>
      </c>
      <c r="QG168" s="55" t="s">
        <v>92</v>
      </c>
      <c r="QH168" s="55">
        <v>38.86904761904762</v>
      </c>
      <c r="QI168" s="55" t="s">
        <v>92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>
      <c r="A169" s="55">
        <v>167</v>
      </c>
      <c r="B169" s="55" t="s">
        <v>224</v>
      </c>
      <c r="C169" s="55">
        <v>32</v>
      </c>
      <c r="D169" s="2" t="s">
        <v>257</v>
      </c>
      <c r="E169" s="55" t="s">
        <v>74</v>
      </c>
      <c r="F169" s="55" t="s">
        <v>226</v>
      </c>
      <c r="G169" s="55">
        <v>7</v>
      </c>
      <c r="H169" s="55">
        <v>17</v>
      </c>
      <c r="I169" s="55">
        <v>40</v>
      </c>
      <c r="J169" s="55">
        <v>0</v>
      </c>
      <c r="K169" s="55">
        <v>57</v>
      </c>
      <c r="L169" s="55">
        <v>15</v>
      </c>
      <c r="M169" s="55">
        <v>23</v>
      </c>
      <c r="N169" s="55">
        <v>31</v>
      </c>
      <c r="O169" s="55">
        <v>28</v>
      </c>
      <c r="P169" s="55">
        <v>8</v>
      </c>
      <c r="Q169" s="55">
        <v>0</v>
      </c>
      <c r="R169" s="55">
        <v>40</v>
      </c>
      <c r="S169" s="55">
        <v>25</v>
      </c>
      <c r="T169" s="55">
        <v>20</v>
      </c>
      <c r="U169" s="55">
        <v>40</v>
      </c>
      <c r="V169" s="55">
        <v>31</v>
      </c>
      <c r="W169" s="55">
        <v>0</v>
      </c>
      <c r="X169" s="55">
        <v>0</v>
      </c>
      <c r="Y169" s="55">
        <v>0</v>
      </c>
      <c r="Z169" s="55">
        <v>0</v>
      </c>
      <c r="AA169" s="55">
        <v>47</v>
      </c>
      <c r="AB169" s="55">
        <v>22</v>
      </c>
      <c r="AC169" s="55">
        <v>365</v>
      </c>
      <c r="AD169" s="56">
        <v>26.071428571428573</v>
      </c>
      <c r="AE169" s="55" t="s">
        <v>77</v>
      </c>
      <c r="AF169" s="57">
        <v>17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20</v>
      </c>
      <c r="AN169" s="2">
        <v>49</v>
      </c>
      <c r="AO169" s="2">
        <v>0</v>
      </c>
      <c r="AP169" s="2">
        <v>69</v>
      </c>
      <c r="AQ169" s="2">
        <v>15</v>
      </c>
      <c r="AR169" s="2">
        <v>15</v>
      </c>
      <c r="AS169" s="2">
        <v>28</v>
      </c>
      <c r="AT169" s="2">
        <v>20</v>
      </c>
      <c r="AU169" s="2">
        <v>17</v>
      </c>
      <c r="AV169" s="2">
        <v>0</v>
      </c>
      <c r="AW169" s="2">
        <v>40</v>
      </c>
      <c r="AX169" s="2">
        <v>35</v>
      </c>
      <c r="AY169" s="2">
        <v>10</v>
      </c>
      <c r="AZ169" s="2">
        <v>45</v>
      </c>
      <c r="BA169" s="2">
        <v>39</v>
      </c>
      <c r="BB169" s="2">
        <v>0</v>
      </c>
      <c r="BC169" s="2">
        <v>0</v>
      </c>
      <c r="BD169" s="2">
        <v>0</v>
      </c>
      <c r="BE169" s="2">
        <v>0</v>
      </c>
      <c r="BF169" s="2">
        <v>29</v>
      </c>
      <c r="BG169" s="2">
        <v>4</v>
      </c>
      <c r="BH169" s="2">
        <v>362</v>
      </c>
      <c r="BI169" s="2">
        <v>25.857142857142858</v>
      </c>
      <c r="BJ169" s="2" t="s">
        <v>77</v>
      </c>
      <c r="BK169" s="2">
        <v>21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16</v>
      </c>
      <c r="EC169" s="2">
        <v>15</v>
      </c>
      <c r="ED169" s="2">
        <v>0</v>
      </c>
      <c r="EE169" s="2">
        <v>31</v>
      </c>
      <c r="EF169" s="2">
        <v>10</v>
      </c>
      <c r="EG169" s="2">
        <v>10</v>
      </c>
      <c r="EH169" s="2">
        <v>12</v>
      </c>
      <c r="EI169" s="2">
        <v>16</v>
      </c>
      <c r="EJ169" s="2">
        <v>10</v>
      </c>
      <c r="EK169" s="2">
        <v>0</v>
      </c>
      <c r="EL169" s="2">
        <v>44</v>
      </c>
      <c r="EM169" s="2">
        <v>16</v>
      </c>
      <c r="EN169" s="2">
        <v>33</v>
      </c>
      <c r="EO169" s="2">
        <v>45</v>
      </c>
      <c r="EP169" s="2">
        <v>43</v>
      </c>
      <c r="EQ169" s="2">
        <v>0</v>
      </c>
      <c r="ER169" s="2">
        <v>0</v>
      </c>
      <c r="ES169" s="2">
        <v>0</v>
      </c>
      <c r="ET169" s="2">
        <v>0</v>
      </c>
      <c r="EU169" s="2">
        <v>31</v>
      </c>
      <c r="EV169" s="2">
        <v>6</v>
      </c>
      <c r="EW169" s="2">
        <v>301</v>
      </c>
      <c r="EX169" s="2">
        <v>21.5</v>
      </c>
      <c r="EY169" s="2" t="s">
        <v>76</v>
      </c>
      <c r="EZ169" s="2">
        <v>23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15</v>
      </c>
      <c r="FH169" s="2">
        <v>50</v>
      </c>
      <c r="FI169" s="2">
        <v>0</v>
      </c>
      <c r="FJ169" s="2">
        <v>65</v>
      </c>
      <c r="FK169" s="2">
        <v>10</v>
      </c>
      <c r="FL169" s="2">
        <v>10</v>
      </c>
      <c r="FM169" s="2">
        <v>38</v>
      </c>
      <c r="FN169" s="2">
        <v>10</v>
      </c>
      <c r="FO169" s="2">
        <v>7</v>
      </c>
      <c r="FP169" s="2">
        <v>0</v>
      </c>
      <c r="FQ169" s="2">
        <v>40</v>
      </c>
      <c r="FR169" s="2">
        <v>35</v>
      </c>
      <c r="FS169" s="2">
        <v>20</v>
      </c>
      <c r="FT169" s="2">
        <v>30</v>
      </c>
      <c r="FU169" s="2">
        <v>25</v>
      </c>
      <c r="FV169" s="2">
        <v>0</v>
      </c>
      <c r="FW169" s="2">
        <v>0</v>
      </c>
      <c r="FX169" s="2">
        <v>0</v>
      </c>
      <c r="FY169" s="2">
        <v>0</v>
      </c>
      <c r="FZ169" s="2">
        <v>5</v>
      </c>
      <c r="GA169" s="2">
        <v>0</v>
      </c>
      <c r="GB169" s="2">
        <v>295</v>
      </c>
      <c r="GC169" s="2">
        <v>21.071428571428573</v>
      </c>
      <c r="GD169" s="2" t="s">
        <v>76</v>
      </c>
      <c r="GE169" s="2">
        <v>20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19</v>
      </c>
      <c r="GM169" s="2">
        <v>37</v>
      </c>
      <c r="GN169" s="2">
        <v>0</v>
      </c>
      <c r="GO169" s="2">
        <v>56</v>
      </c>
      <c r="GP169" s="2">
        <v>15</v>
      </c>
      <c r="GQ169" s="2">
        <v>10</v>
      </c>
      <c r="GR169" s="2">
        <v>20</v>
      </c>
      <c r="GS169" s="2">
        <v>10</v>
      </c>
      <c r="GT169" s="2">
        <v>5</v>
      </c>
      <c r="GU169" s="2">
        <v>0</v>
      </c>
      <c r="GV169" s="2">
        <v>30</v>
      </c>
      <c r="GW169" s="2">
        <v>25</v>
      </c>
      <c r="GX169" s="2">
        <v>20</v>
      </c>
      <c r="GY169" s="2">
        <v>20</v>
      </c>
      <c r="GZ169" s="2">
        <v>25</v>
      </c>
      <c r="HA169" s="2">
        <v>0</v>
      </c>
      <c r="HB169" s="2">
        <v>0</v>
      </c>
      <c r="HC169" s="2">
        <v>0</v>
      </c>
      <c r="HD169" s="2">
        <v>0</v>
      </c>
      <c r="HE169" s="2">
        <v>5</v>
      </c>
      <c r="HF169" s="2">
        <v>0</v>
      </c>
      <c r="HG169" s="2">
        <v>241</v>
      </c>
      <c r="HH169" s="2">
        <v>17.214285714285715</v>
      </c>
      <c r="HI169" s="2" t="s">
        <v>76</v>
      </c>
      <c r="HJ169" s="2">
        <v>30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17</v>
      </c>
      <c r="NQ169" s="2">
        <v>10</v>
      </c>
      <c r="NR169" s="2">
        <v>0</v>
      </c>
      <c r="NS169" s="2">
        <v>27</v>
      </c>
      <c r="NT169" s="2">
        <v>15</v>
      </c>
      <c r="NU169" s="2">
        <v>15</v>
      </c>
      <c r="NV169" s="2">
        <v>25</v>
      </c>
      <c r="NW169" s="2">
        <v>20</v>
      </c>
      <c r="NX169" s="2">
        <v>7</v>
      </c>
      <c r="NY169" s="2">
        <v>0</v>
      </c>
      <c r="NZ169" s="2">
        <v>43</v>
      </c>
      <c r="OA169" s="2">
        <v>12</v>
      </c>
      <c r="OB169" s="2">
        <v>10</v>
      </c>
      <c r="OC169" s="2">
        <v>45</v>
      </c>
      <c r="OD169" s="2">
        <v>39</v>
      </c>
      <c r="OE169" s="2">
        <v>0</v>
      </c>
      <c r="OF169" s="2">
        <v>0</v>
      </c>
      <c r="OG169" s="2">
        <v>0</v>
      </c>
      <c r="OH169" s="2">
        <v>0</v>
      </c>
      <c r="OI169" s="2">
        <v>31</v>
      </c>
      <c r="OJ169" s="2">
        <v>6</v>
      </c>
      <c r="OK169" s="2">
        <v>289</v>
      </c>
      <c r="OL169" s="2">
        <v>20.642857142857142</v>
      </c>
      <c r="OM169" s="2" t="s">
        <v>76</v>
      </c>
      <c r="ON169" s="2">
        <v>28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25.964285714285715</v>
      </c>
      <c r="OU169" s="2" t="s">
        <v>77</v>
      </c>
      <c r="OV169" s="2">
        <v>23.303571428571431</v>
      </c>
      <c r="OW169" s="2" t="s">
        <v>76</v>
      </c>
      <c r="OX169" s="2">
        <v>0</v>
      </c>
      <c r="OY169" s="2">
        <v>0</v>
      </c>
      <c r="OZ169" s="2">
        <v>0</v>
      </c>
      <c r="PA169" s="2" t="s">
        <v>25</v>
      </c>
      <c r="PB169" s="2">
        <v>0</v>
      </c>
      <c r="PC169" s="2">
        <v>0</v>
      </c>
      <c r="PD169" s="2">
        <v>0</v>
      </c>
      <c r="PE169" s="2">
        <v>0</v>
      </c>
      <c r="PF169" s="2">
        <v>0</v>
      </c>
      <c r="PG169" s="2">
        <v>0</v>
      </c>
      <c r="PH169" s="2">
        <v>0</v>
      </c>
      <c r="PI169" s="2">
        <v>0</v>
      </c>
      <c r="PJ169" s="2">
        <v>0</v>
      </c>
      <c r="PK169" s="2">
        <v>0</v>
      </c>
      <c r="PL169" s="2">
        <v>0</v>
      </c>
      <c r="PM169" s="2">
        <v>0</v>
      </c>
      <c r="PN169" s="2">
        <v>0</v>
      </c>
      <c r="PO169" s="2">
        <v>0</v>
      </c>
      <c r="PP169" s="2">
        <v>0</v>
      </c>
      <c r="PQ169" s="2">
        <v>0</v>
      </c>
      <c r="PR169" s="2">
        <v>0</v>
      </c>
      <c r="PS169" s="2">
        <v>0</v>
      </c>
      <c r="PT169" s="2">
        <v>0</v>
      </c>
      <c r="PU169" s="2">
        <v>5</v>
      </c>
      <c r="PV169" s="2">
        <v>0</v>
      </c>
      <c r="PW169" s="2">
        <v>5</v>
      </c>
      <c r="PX169" s="55">
        <v>0.35714285714285715</v>
      </c>
      <c r="PY169" s="55" t="s">
        <v>76</v>
      </c>
      <c r="PZ169" s="55">
        <v>31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19.928571428571427</v>
      </c>
      <c r="QG169" s="55" t="s">
        <v>76</v>
      </c>
      <c r="QH169" s="55">
        <v>10.142857142857142</v>
      </c>
      <c r="QI169" s="55" t="s">
        <v>76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>
      <c r="A170" s="55">
        <v>168</v>
      </c>
      <c r="B170" s="55" t="s">
        <v>224</v>
      </c>
      <c r="C170" s="55">
        <v>33</v>
      </c>
      <c r="D170" s="2" t="s">
        <v>258</v>
      </c>
      <c r="E170" s="55" t="s">
        <v>81</v>
      </c>
      <c r="F170" s="55" t="s">
        <v>226</v>
      </c>
      <c r="G170" s="55">
        <v>7</v>
      </c>
      <c r="H170" s="55">
        <v>26</v>
      </c>
      <c r="I170" s="55">
        <v>50</v>
      </c>
      <c r="J170" s="55">
        <v>0</v>
      </c>
      <c r="K170" s="55">
        <v>76</v>
      </c>
      <c r="L170" s="55">
        <v>85</v>
      </c>
      <c r="M170" s="55">
        <v>45</v>
      </c>
      <c r="N170" s="55">
        <v>37</v>
      </c>
      <c r="O170" s="55">
        <v>49</v>
      </c>
      <c r="P170" s="55">
        <v>39</v>
      </c>
      <c r="Q170" s="55">
        <v>0</v>
      </c>
      <c r="R170" s="55">
        <v>48</v>
      </c>
      <c r="S170" s="55">
        <v>30</v>
      </c>
      <c r="T170" s="55">
        <v>20</v>
      </c>
      <c r="U170" s="55">
        <v>40</v>
      </c>
      <c r="V170" s="55">
        <v>41</v>
      </c>
      <c r="W170" s="55">
        <v>0</v>
      </c>
      <c r="X170" s="55">
        <v>0</v>
      </c>
      <c r="Y170" s="55">
        <v>0</v>
      </c>
      <c r="Z170" s="55">
        <v>0</v>
      </c>
      <c r="AA170" s="55">
        <v>48</v>
      </c>
      <c r="AB170" s="55">
        <v>23</v>
      </c>
      <c r="AC170" s="55">
        <v>558</v>
      </c>
      <c r="AD170" s="56">
        <v>39.857142857142854</v>
      </c>
      <c r="AE170" s="55" t="s">
        <v>92</v>
      </c>
      <c r="AF170" s="57">
        <v>3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24</v>
      </c>
      <c r="AN170" s="2">
        <v>47</v>
      </c>
      <c r="AO170" s="2">
        <v>0</v>
      </c>
      <c r="AP170" s="2">
        <v>71</v>
      </c>
      <c r="AQ170" s="2">
        <v>75</v>
      </c>
      <c r="AR170" s="2">
        <v>47</v>
      </c>
      <c r="AS170" s="2">
        <v>40</v>
      </c>
      <c r="AT170" s="2">
        <v>49</v>
      </c>
      <c r="AU170" s="2">
        <v>40</v>
      </c>
      <c r="AV170" s="2">
        <v>0</v>
      </c>
      <c r="AW170" s="2">
        <v>47</v>
      </c>
      <c r="AX170" s="2">
        <v>40</v>
      </c>
      <c r="AY170" s="2">
        <v>40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47</v>
      </c>
      <c r="BG170" s="2">
        <v>22</v>
      </c>
      <c r="BH170" s="2">
        <v>580</v>
      </c>
      <c r="BI170" s="2">
        <v>41.428571428571431</v>
      </c>
      <c r="BJ170" s="2" t="s">
        <v>93</v>
      </c>
      <c r="BK170" s="2">
        <v>3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25</v>
      </c>
      <c r="EC170" s="2">
        <v>56</v>
      </c>
      <c r="ED170" s="2">
        <v>0</v>
      </c>
      <c r="EE170" s="2">
        <v>81</v>
      </c>
      <c r="EF170" s="2">
        <v>60</v>
      </c>
      <c r="EG170" s="2">
        <v>35</v>
      </c>
      <c r="EH170" s="2">
        <v>23</v>
      </c>
      <c r="EI170" s="2">
        <v>26</v>
      </c>
      <c r="EJ170" s="2">
        <v>26</v>
      </c>
      <c r="EK170" s="2">
        <v>0</v>
      </c>
      <c r="EL170" s="2">
        <v>40</v>
      </c>
      <c r="EM170" s="2">
        <v>25</v>
      </c>
      <c r="EN170" s="2">
        <v>40</v>
      </c>
      <c r="EO170" s="2">
        <v>45</v>
      </c>
      <c r="EP170" s="2">
        <v>44</v>
      </c>
      <c r="EQ170" s="2">
        <v>0</v>
      </c>
      <c r="ER170" s="2">
        <v>0</v>
      </c>
      <c r="ES170" s="2">
        <v>0</v>
      </c>
      <c r="ET170" s="2">
        <v>0</v>
      </c>
      <c r="EU170" s="2">
        <v>49</v>
      </c>
      <c r="EV170" s="2">
        <v>24</v>
      </c>
      <c r="EW170" s="2">
        <v>494</v>
      </c>
      <c r="EX170" s="2">
        <v>35.285714285714285</v>
      </c>
      <c r="EY170" s="2" t="s">
        <v>92</v>
      </c>
      <c r="EZ170" s="2">
        <v>5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37</v>
      </c>
      <c r="FH170" s="2">
        <v>53</v>
      </c>
      <c r="FI170" s="2">
        <v>0</v>
      </c>
      <c r="FJ170" s="2">
        <v>90</v>
      </c>
      <c r="FK170" s="2">
        <v>85</v>
      </c>
      <c r="FL170" s="2">
        <v>32</v>
      </c>
      <c r="FM170" s="2">
        <v>36</v>
      </c>
      <c r="FN170" s="2">
        <v>28</v>
      </c>
      <c r="FO170" s="2">
        <v>18</v>
      </c>
      <c r="FP170" s="2">
        <v>0</v>
      </c>
      <c r="FQ170" s="2">
        <v>40</v>
      </c>
      <c r="FR170" s="2">
        <v>47</v>
      </c>
      <c r="FS170" s="2">
        <v>45</v>
      </c>
      <c r="FT170" s="2">
        <v>30</v>
      </c>
      <c r="FU170" s="2">
        <v>28</v>
      </c>
      <c r="FV170" s="2">
        <v>0</v>
      </c>
      <c r="FW170" s="2">
        <v>0</v>
      </c>
      <c r="FX170" s="2">
        <v>0</v>
      </c>
      <c r="FY170" s="2">
        <v>0</v>
      </c>
      <c r="FZ170" s="2">
        <v>48</v>
      </c>
      <c r="GA170" s="2">
        <v>23</v>
      </c>
      <c r="GB170" s="2">
        <v>527</v>
      </c>
      <c r="GC170" s="2">
        <v>37.642857142857146</v>
      </c>
      <c r="GD170" s="2" t="s">
        <v>92</v>
      </c>
      <c r="GE170" s="2">
        <v>3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36</v>
      </c>
      <c r="GM170" s="2">
        <v>50</v>
      </c>
      <c r="GN170" s="2">
        <v>0</v>
      </c>
      <c r="GO170" s="2">
        <v>86</v>
      </c>
      <c r="GP170" s="2">
        <v>40</v>
      </c>
      <c r="GQ170" s="2">
        <v>32</v>
      </c>
      <c r="GR170" s="2">
        <v>26</v>
      </c>
      <c r="GS170" s="2">
        <v>45</v>
      </c>
      <c r="GT170" s="2">
        <v>29</v>
      </c>
      <c r="GU170" s="2">
        <v>0</v>
      </c>
      <c r="GV170" s="2">
        <v>40</v>
      </c>
      <c r="GW170" s="2">
        <v>30</v>
      </c>
      <c r="GX170" s="2">
        <v>32</v>
      </c>
      <c r="GY170" s="2">
        <v>49</v>
      </c>
      <c r="GZ170" s="2">
        <v>44</v>
      </c>
      <c r="HA170" s="2">
        <v>0</v>
      </c>
      <c r="HB170" s="2">
        <v>0</v>
      </c>
      <c r="HC170" s="2">
        <v>0</v>
      </c>
      <c r="HD170" s="2">
        <v>0</v>
      </c>
      <c r="HE170" s="2">
        <v>49</v>
      </c>
      <c r="HF170" s="2">
        <v>24</v>
      </c>
      <c r="HG170" s="2">
        <v>502</v>
      </c>
      <c r="HH170" s="2">
        <v>35.857142857142854</v>
      </c>
      <c r="HI170" s="2" t="s">
        <v>92</v>
      </c>
      <c r="HJ170" s="2">
        <v>6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40</v>
      </c>
      <c r="NQ170" s="2">
        <v>53</v>
      </c>
      <c r="NR170" s="2">
        <v>0</v>
      </c>
      <c r="NS170" s="2">
        <v>93</v>
      </c>
      <c r="NT170" s="2">
        <v>78</v>
      </c>
      <c r="NU170" s="2">
        <v>47</v>
      </c>
      <c r="NV170" s="2">
        <v>30</v>
      </c>
      <c r="NW170" s="2">
        <v>40</v>
      </c>
      <c r="NX170" s="2">
        <v>19</v>
      </c>
      <c r="NY170" s="2">
        <v>0</v>
      </c>
      <c r="NZ170" s="2">
        <v>40</v>
      </c>
      <c r="OA170" s="2">
        <v>45</v>
      </c>
      <c r="OB170" s="2">
        <v>46</v>
      </c>
      <c r="OC170" s="2">
        <v>45</v>
      </c>
      <c r="OD170" s="2">
        <v>46</v>
      </c>
      <c r="OE170" s="2">
        <v>0</v>
      </c>
      <c r="OF170" s="2">
        <v>0</v>
      </c>
      <c r="OG170" s="2">
        <v>0</v>
      </c>
      <c r="OH170" s="2">
        <v>0</v>
      </c>
      <c r="OI170" s="2">
        <v>48</v>
      </c>
      <c r="OJ170" s="2">
        <v>23</v>
      </c>
      <c r="OK170" s="2">
        <v>577</v>
      </c>
      <c r="OL170" s="2">
        <v>41.214285714285715</v>
      </c>
      <c r="OM170" s="2" t="s">
        <v>93</v>
      </c>
      <c r="ON170" s="2">
        <v>4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40.642857142857139</v>
      </c>
      <c r="OU170" s="2" t="s">
        <v>93</v>
      </c>
      <c r="OV170" s="2">
        <v>40.928571428571431</v>
      </c>
      <c r="OW170" s="2" t="s">
        <v>93</v>
      </c>
      <c r="OX170" s="2">
        <v>0</v>
      </c>
      <c r="OY170" s="2">
        <v>0</v>
      </c>
      <c r="OZ170" s="2">
        <v>0</v>
      </c>
      <c r="PA170" s="2" t="s">
        <v>25</v>
      </c>
      <c r="PB170" s="2">
        <v>38</v>
      </c>
      <c r="PC170" s="2">
        <v>52</v>
      </c>
      <c r="PD170" s="2">
        <v>0</v>
      </c>
      <c r="PE170" s="2">
        <v>90</v>
      </c>
      <c r="PF170" s="2">
        <v>65</v>
      </c>
      <c r="PG170" s="2">
        <v>48</v>
      </c>
      <c r="PH170" s="2">
        <v>27</v>
      </c>
      <c r="PI170" s="2">
        <v>49</v>
      </c>
      <c r="PJ170" s="2">
        <v>22</v>
      </c>
      <c r="PK170" s="2">
        <v>0</v>
      </c>
      <c r="PL170" s="2">
        <v>47</v>
      </c>
      <c r="PM170" s="2">
        <v>49</v>
      </c>
      <c r="PN170" s="2">
        <v>45</v>
      </c>
      <c r="PO170" s="2">
        <v>35</v>
      </c>
      <c r="PP170" s="2">
        <v>44</v>
      </c>
      <c r="PQ170" s="2">
        <v>0</v>
      </c>
      <c r="PR170" s="2">
        <v>0</v>
      </c>
      <c r="PS170" s="2">
        <v>0</v>
      </c>
      <c r="PT170" s="2">
        <v>0</v>
      </c>
      <c r="PU170" s="2">
        <v>48</v>
      </c>
      <c r="PV170" s="2">
        <v>23</v>
      </c>
      <c r="PW170" s="2">
        <v>569</v>
      </c>
      <c r="PX170" s="55">
        <v>40.642857142857146</v>
      </c>
      <c r="PY170" s="55" t="s">
        <v>93</v>
      </c>
      <c r="PZ170" s="55">
        <v>2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36.261904761904759</v>
      </c>
      <c r="QG170" s="55" t="s">
        <v>92</v>
      </c>
      <c r="QH170" s="55">
        <v>38.452380952380949</v>
      </c>
      <c r="QI170" s="55" t="s">
        <v>92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>
      <c r="A171" s="55">
        <v>169</v>
      </c>
      <c r="B171" s="55" t="s">
        <v>224</v>
      </c>
      <c r="C171" s="55">
        <v>34</v>
      </c>
      <c r="D171" s="2" t="s">
        <v>259</v>
      </c>
      <c r="E171" s="55" t="s">
        <v>74</v>
      </c>
      <c r="F171" s="55" t="s">
        <v>226</v>
      </c>
      <c r="G171" s="55">
        <v>7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6">
        <v>0</v>
      </c>
      <c r="AE171" s="55" t="s">
        <v>76</v>
      </c>
      <c r="AF171" s="57">
        <v>36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 t="s">
        <v>76</v>
      </c>
      <c r="BK171" s="2">
        <v>34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 t="s">
        <v>76</v>
      </c>
      <c r="EZ171" s="2">
        <v>35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 t="s">
        <v>76</v>
      </c>
      <c r="GE171" s="2">
        <v>32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 t="s">
        <v>76</v>
      </c>
      <c r="HJ171" s="2">
        <v>32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0</v>
      </c>
      <c r="NQ171" s="2">
        <v>0</v>
      </c>
      <c r="NR171" s="2">
        <v>0</v>
      </c>
      <c r="NS171" s="2">
        <v>0</v>
      </c>
      <c r="NT171" s="2">
        <v>0</v>
      </c>
      <c r="NU171" s="2">
        <v>0</v>
      </c>
      <c r="NV171" s="2">
        <v>0</v>
      </c>
      <c r="NW171" s="2">
        <v>0</v>
      </c>
      <c r="NX171" s="2">
        <v>0</v>
      </c>
      <c r="NY171" s="2">
        <v>0</v>
      </c>
      <c r="NZ171" s="2">
        <v>0</v>
      </c>
      <c r="OA171" s="2">
        <v>0</v>
      </c>
      <c r="OB171" s="2">
        <v>0</v>
      </c>
      <c r="OC171" s="2">
        <v>0</v>
      </c>
      <c r="OD171" s="2">
        <v>0</v>
      </c>
      <c r="OE171" s="2">
        <v>0</v>
      </c>
      <c r="OF171" s="2">
        <v>0</v>
      </c>
      <c r="OG171" s="2">
        <v>0</v>
      </c>
      <c r="OH171" s="2">
        <v>0</v>
      </c>
      <c r="OI171" s="2">
        <v>0</v>
      </c>
      <c r="OJ171" s="2">
        <v>0</v>
      </c>
      <c r="OK171" s="2">
        <v>0</v>
      </c>
      <c r="OL171" s="2">
        <v>0</v>
      </c>
      <c r="OM171" s="2" t="s">
        <v>76</v>
      </c>
      <c r="ON171" s="2">
        <v>35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0</v>
      </c>
      <c r="OU171" s="2" t="s">
        <v>76</v>
      </c>
      <c r="OV171" s="2">
        <v>0</v>
      </c>
      <c r="OW171" s="2" t="s">
        <v>76</v>
      </c>
      <c r="OX171" s="2">
        <v>0</v>
      </c>
      <c r="OY171" s="2">
        <v>0</v>
      </c>
      <c r="OZ171" s="2">
        <v>0</v>
      </c>
      <c r="PA171" s="2" t="s">
        <v>25</v>
      </c>
      <c r="PB171" s="2">
        <v>0</v>
      </c>
      <c r="PC171" s="2">
        <v>0</v>
      </c>
      <c r="PD171" s="2">
        <v>0</v>
      </c>
      <c r="PE171" s="2">
        <v>0</v>
      </c>
      <c r="PF171" s="2">
        <v>0</v>
      </c>
      <c r="PG171" s="2">
        <v>0</v>
      </c>
      <c r="PH171" s="2">
        <v>0</v>
      </c>
      <c r="PI171" s="2">
        <v>0</v>
      </c>
      <c r="PJ171" s="2">
        <v>0</v>
      </c>
      <c r="PK171" s="2">
        <v>0</v>
      </c>
      <c r="PL171" s="2">
        <v>0</v>
      </c>
      <c r="PM171" s="2">
        <v>0</v>
      </c>
      <c r="PN171" s="2">
        <v>0</v>
      </c>
      <c r="PO171" s="2">
        <v>0</v>
      </c>
      <c r="PP171" s="2">
        <v>0</v>
      </c>
      <c r="PQ171" s="2">
        <v>0</v>
      </c>
      <c r="PR171" s="2">
        <v>0</v>
      </c>
      <c r="PS171" s="2">
        <v>0</v>
      </c>
      <c r="PT171" s="2">
        <v>0</v>
      </c>
      <c r="PU171" s="2">
        <v>0</v>
      </c>
      <c r="PV171" s="2">
        <v>0</v>
      </c>
      <c r="PW171" s="2">
        <v>0</v>
      </c>
      <c r="PX171" s="55">
        <v>0</v>
      </c>
      <c r="PY171" s="55" t="s">
        <v>76</v>
      </c>
      <c r="PZ171" s="55">
        <v>32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0</v>
      </c>
      <c r="QG171" s="55" t="s">
        <v>76</v>
      </c>
      <c r="QH171" s="55">
        <v>0</v>
      </c>
      <c r="QI171" s="55" t="s">
        <v>76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>
      <c r="A172" s="55">
        <v>170</v>
      </c>
      <c r="B172" s="55" t="s">
        <v>224</v>
      </c>
      <c r="C172" s="55">
        <v>35</v>
      </c>
      <c r="D172" s="2" t="s">
        <v>260</v>
      </c>
      <c r="E172" s="55" t="s">
        <v>81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>
      <c r="A173" s="55">
        <v>171</v>
      </c>
      <c r="B173" s="55" t="s">
        <v>224</v>
      </c>
      <c r="C173" s="55">
        <v>36</v>
      </c>
      <c r="D173" s="2" t="s">
        <v>261</v>
      </c>
      <c r="E173" s="55" t="s">
        <v>74</v>
      </c>
      <c r="F173" s="55" t="s">
        <v>226</v>
      </c>
      <c r="G173" s="55">
        <v>7</v>
      </c>
      <c r="H173" s="55">
        <v>0</v>
      </c>
      <c r="I173" s="55">
        <v>48</v>
      </c>
      <c r="J173" s="55">
        <v>0</v>
      </c>
      <c r="K173" s="55">
        <v>48</v>
      </c>
      <c r="L173" s="55">
        <v>15</v>
      </c>
      <c r="M173" s="55">
        <v>20</v>
      </c>
      <c r="N173" s="55">
        <v>28</v>
      </c>
      <c r="O173" s="55">
        <v>30</v>
      </c>
      <c r="P173" s="55">
        <v>17</v>
      </c>
      <c r="Q173" s="55">
        <v>0</v>
      </c>
      <c r="R173" s="55">
        <v>36</v>
      </c>
      <c r="S173" s="55">
        <v>15</v>
      </c>
      <c r="T173" s="55">
        <v>10</v>
      </c>
      <c r="U173" s="55">
        <v>40</v>
      </c>
      <c r="V173" s="55">
        <v>41</v>
      </c>
      <c r="W173" s="55">
        <v>0</v>
      </c>
      <c r="X173" s="55">
        <v>0</v>
      </c>
      <c r="Y173" s="55">
        <v>0</v>
      </c>
      <c r="Z173" s="55">
        <v>0</v>
      </c>
      <c r="AA173" s="55">
        <v>23</v>
      </c>
      <c r="AB173" s="55">
        <v>0</v>
      </c>
      <c r="AC173" s="55">
        <v>323</v>
      </c>
      <c r="AD173" s="56">
        <v>23.071428571428573</v>
      </c>
      <c r="AE173" s="55" t="s">
        <v>76</v>
      </c>
      <c r="AF173" s="57">
        <v>21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11.535714285714286</v>
      </c>
      <c r="OU173" s="2" t="s">
        <v>76</v>
      </c>
      <c r="OV173" s="2">
        <v>5.7678571428571432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>
      <c r="A174" s="55">
        <v>172</v>
      </c>
      <c r="B174" s="55" t="s">
        <v>224</v>
      </c>
      <c r="C174" s="55">
        <v>37</v>
      </c>
      <c r="D174" s="2" t="s">
        <v>262</v>
      </c>
      <c r="E174" s="55" t="s">
        <v>81</v>
      </c>
      <c r="F174" s="55" t="s">
        <v>226</v>
      </c>
      <c r="G174" s="55">
        <v>7</v>
      </c>
      <c r="H174" s="55">
        <v>16</v>
      </c>
      <c r="I174" s="55">
        <v>38</v>
      </c>
      <c r="J174" s="55">
        <v>0</v>
      </c>
      <c r="K174" s="55">
        <v>54</v>
      </c>
      <c r="L174" s="55">
        <v>10</v>
      </c>
      <c r="M174" s="55">
        <v>30</v>
      </c>
      <c r="N174" s="55">
        <v>31</v>
      </c>
      <c r="O174" s="55">
        <v>44</v>
      </c>
      <c r="P174" s="55">
        <v>25</v>
      </c>
      <c r="Q174" s="55">
        <v>0</v>
      </c>
      <c r="R174" s="55">
        <v>46</v>
      </c>
      <c r="S174" s="55">
        <v>20</v>
      </c>
      <c r="T174" s="55">
        <v>10</v>
      </c>
      <c r="U174" s="55">
        <v>35</v>
      </c>
      <c r="V174" s="55">
        <v>33</v>
      </c>
      <c r="W174" s="55">
        <v>0</v>
      </c>
      <c r="X174" s="55">
        <v>0</v>
      </c>
      <c r="Y174" s="55">
        <v>0</v>
      </c>
      <c r="Z174" s="55">
        <v>0</v>
      </c>
      <c r="AA174" s="55">
        <v>45</v>
      </c>
      <c r="AB174" s="55">
        <v>20</v>
      </c>
      <c r="AC174" s="55">
        <v>383</v>
      </c>
      <c r="AD174" s="56">
        <v>27.357142857142858</v>
      </c>
      <c r="AE174" s="55" t="s">
        <v>77</v>
      </c>
      <c r="AF174" s="57">
        <v>16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5</v>
      </c>
      <c r="AN174" s="2">
        <v>40</v>
      </c>
      <c r="AO174" s="2">
        <v>0</v>
      </c>
      <c r="AP174" s="2">
        <v>45</v>
      </c>
      <c r="AQ174" s="2">
        <v>10</v>
      </c>
      <c r="AR174" s="2">
        <v>15</v>
      </c>
      <c r="AS174" s="2">
        <v>36</v>
      </c>
      <c r="AT174" s="2">
        <v>48</v>
      </c>
      <c r="AU174" s="2">
        <v>36</v>
      </c>
      <c r="AV174" s="2">
        <v>0</v>
      </c>
      <c r="AW174" s="2">
        <v>34</v>
      </c>
      <c r="AX174" s="2">
        <v>30</v>
      </c>
      <c r="AY174" s="2">
        <v>25</v>
      </c>
      <c r="AZ174" s="2">
        <v>45</v>
      </c>
      <c r="BA174" s="2">
        <v>40</v>
      </c>
      <c r="BB174" s="2">
        <v>0</v>
      </c>
      <c r="BC174" s="2">
        <v>0</v>
      </c>
      <c r="BD174" s="2">
        <v>0</v>
      </c>
      <c r="BE174" s="2">
        <v>0</v>
      </c>
      <c r="BF174" s="2">
        <v>27</v>
      </c>
      <c r="BG174" s="2">
        <v>2</v>
      </c>
      <c r="BH174" s="2">
        <v>391</v>
      </c>
      <c r="BI174" s="2">
        <v>27.928571428571427</v>
      </c>
      <c r="BJ174" s="2" t="s">
        <v>77</v>
      </c>
      <c r="BK174" s="2">
        <v>16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21</v>
      </c>
      <c r="EC174" s="2">
        <v>35</v>
      </c>
      <c r="ED174" s="2">
        <v>0</v>
      </c>
      <c r="EE174" s="2">
        <v>56</v>
      </c>
      <c r="EF174" s="2">
        <v>10</v>
      </c>
      <c r="EG174" s="2">
        <v>10</v>
      </c>
      <c r="EH174" s="2">
        <v>20</v>
      </c>
      <c r="EI174" s="2">
        <v>48</v>
      </c>
      <c r="EJ174" s="2">
        <v>20</v>
      </c>
      <c r="EK174" s="2">
        <v>0</v>
      </c>
      <c r="EL174" s="2">
        <v>40</v>
      </c>
      <c r="EM174" s="2">
        <v>25</v>
      </c>
      <c r="EN174" s="2">
        <v>47</v>
      </c>
      <c r="EO174" s="2">
        <v>45</v>
      </c>
      <c r="EP174" s="2">
        <v>44</v>
      </c>
      <c r="EQ174" s="2">
        <v>0</v>
      </c>
      <c r="ER174" s="2">
        <v>0</v>
      </c>
      <c r="ES174" s="2">
        <v>0</v>
      </c>
      <c r="ET174" s="2">
        <v>0</v>
      </c>
      <c r="EU174" s="2">
        <v>40</v>
      </c>
      <c r="EV174" s="2">
        <v>15</v>
      </c>
      <c r="EW174" s="2">
        <v>405</v>
      </c>
      <c r="EX174" s="2">
        <v>28.928571428571427</v>
      </c>
      <c r="EY174" s="2" t="s">
        <v>77</v>
      </c>
      <c r="EZ174" s="2">
        <v>15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24</v>
      </c>
      <c r="FH174" s="2">
        <v>38</v>
      </c>
      <c r="FI174" s="2">
        <v>0</v>
      </c>
      <c r="FJ174" s="2">
        <v>62</v>
      </c>
      <c r="FK174" s="2">
        <v>10</v>
      </c>
      <c r="FL174" s="2">
        <v>10</v>
      </c>
      <c r="FM174" s="2">
        <v>44</v>
      </c>
      <c r="FN174" s="2">
        <v>22</v>
      </c>
      <c r="FO174" s="2">
        <v>8</v>
      </c>
      <c r="FP174" s="2">
        <v>0</v>
      </c>
      <c r="FQ174" s="2">
        <v>40</v>
      </c>
      <c r="FR174" s="2">
        <v>49</v>
      </c>
      <c r="FS174" s="2">
        <v>35</v>
      </c>
      <c r="FT174" s="2">
        <v>44</v>
      </c>
      <c r="FU174" s="2">
        <v>42</v>
      </c>
      <c r="FV174" s="2">
        <v>0</v>
      </c>
      <c r="FW174" s="2">
        <v>0</v>
      </c>
      <c r="FX174" s="2">
        <v>0</v>
      </c>
      <c r="FY174" s="2">
        <v>0</v>
      </c>
      <c r="FZ174" s="2">
        <v>35</v>
      </c>
      <c r="GA174" s="2">
        <v>10</v>
      </c>
      <c r="GB174" s="2">
        <v>401</v>
      </c>
      <c r="GC174" s="2">
        <v>28.642857142857142</v>
      </c>
      <c r="GD174" s="2" t="s">
        <v>77</v>
      </c>
      <c r="GE174" s="2">
        <v>13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28</v>
      </c>
      <c r="GM174" s="2">
        <v>50</v>
      </c>
      <c r="GN174" s="2">
        <v>0</v>
      </c>
      <c r="GO174" s="2">
        <v>78</v>
      </c>
      <c r="GP174" s="2">
        <v>15</v>
      </c>
      <c r="GQ174" s="2">
        <v>15</v>
      </c>
      <c r="GR174" s="2">
        <v>26</v>
      </c>
      <c r="GS174" s="2">
        <v>43</v>
      </c>
      <c r="GT174" s="2">
        <v>26</v>
      </c>
      <c r="GU174" s="2">
        <v>0</v>
      </c>
      <c r="GV174" s="2">
        <v>43</v>
      </c>
      <c r="GW174" s="2">
        <v>40</v>
      </c>
      <c r="GX174" s="2">
        <v>39</v>
      </c>
      <c r="GY174" s="2">
        <v>47</v>
      </c>
      <c r="GZ174" s="2">
        <v>42</v>
      </c>
      <c r="HA174" s="2">
        <v>0</v>
      </c>
      <c r="HB174" s="2">
        <v>0</v>
      </c>
      <c r="HC174" s="2">
        <v>0</v>
      </c>
      <c r="HD174" s="2">
        <v>0</v>
      </c>
      <c r="HE174" s="2">
        <v>38</v>
      </c>
      <c r="HF174" s="2">
        <v>13</v>
      </c>
      <c r="HG174" s="2">
        <v>452</v>
      </c>
      <c r="HH174" s="2">
        <v>32.285714285714285</v>
      </c>
      <c r="HI174" s="2" t="s">
        <v>84</v>
      </c>
      <c r="HJ174" s="2">
        <v>9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16</v>
      </c>
      <c r="NQ174" s="2">
        <v>8</v>
      </c>
      <c r="NR174" s="2">
        <v>0</v>
      </c>
      <c r="NS174" s="2">
        <v>24</v>
      </c>
      <c r="NT174" s="2">
        <v>25</v>
      </c>
      <c r="NU174" s="2">
        <v>15</v>
      </c>
      <c r="NV174" s="2">
        <v>25</v>
      </c>
      <c r="NW174" s="2">
        <v>45</v>
      </c>
      <c r="NX174" s="2">
        <v>20</v>
      </c>
      <c r="NY174" s="2">
        <v>0</v>
      </c>
      <c r="NZ174" s="2">
        <v>38</v>
      </c>
      <c r="OA174" s="2">
        <v>38</v>
      </c>
      <c r="OB174" s="2">
        <v>38</v>
      </c>
      <c r="OC174" s="2">
        <v>45</v>
      </c>
      <c r="OD174" s="2">
        <v>45</v>
      </c>
      <c r="OE174" s="2">
        <v>0</v>
      </c>
      <c r="OF174" s="2">
        <v>0</v>
      </c>
      <c r="OG174" s="2">
        <v>0</v>
      </c>
      <c r="OH174" s="2">
        <v>0</v>
      </c>
      <c r="OI174" s="2">
        <v>43</v>
      </c>
      <c r="OJ174" s="2">
        <v>18</v>
      </c>
      <c r="OK174" s="2">
        <v>401</v>
      </c>
      <c r="OL174" s="2">
        <v>28.642857142857142</v>
      </c>
      <c r="OM174" s="2" t="s">
        <v>77</v>
      </c>
      <c r="ON174" s="2">
        <v>14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27.642857142857142</v>
      </c>
      <c r="OU174" s="2" t="s">
        <v>77</v>
      </c>
      <c r="OV174" s="2">
        <v>28.142857142857142</v>
      </c>
      <c r="OW174" s="2" t="s">
        <v>77</v>
      </c>
      <c r="OX174" s="2">
        <v>0</v>
      </c>
      <c r="OY174" s="2">
        <v>0</v>
      </c>
      <c r="OZ174" s="2">
        <v>0</v>
      </c>
      <c r="PA174" s="2" t="s">
        <v>25</v>
      </c>
      <c r="PB174" s="2">
        <v>23</v>
      </c>
      <c r="PC174" s="2">
        <v>50</v>
      </c>
      <c r="PD174" s="2">
        <v>0</v>
      </c>
      <c r="PE174" s="2">
        <v>73</v>
      </c>
      <c r="PF174" s="2">
        <v>15</v>
      </c>
      <c r="PG174" s="2">
        <v>15</v>
      </c>
      <c r="PH174" s="2">
        <v>19</v>
      </c>
      <c r="PI174" s="2">
        <v>34</v>
      </c>
      <c r="PJ174" s="2">
        <v>8</v>
      </c>
      <c r="PK174" s="2">
        <v>0</v>
      </c>
      <c r="PL174" s="2">
        <v>48</v>
      </c>
      <c r="PM174" s="2">
        <v>40</v>
      </c>
      <c r="PN174" s="2">
        <v>48</v>
      </c>
      <c r="PO174" s="2">
        <v>40</v>
      </c>
      <c r="PP174" s="2">
        <v>42</v>
      </c>
      <c r="PQ174" s="2">
        <v>0</v>
      </c>
      <c r="PR174" s="2">
        <v>0</v>
      </c>
      <c r="PS174" s="2">
        <v>0</v>
      </c>
      <c r="PT174" s="2">
        <v>0</v>
      </c>
      <c r="PU174" s="2">
        <v>35</v>
      </c>
      <c r="PV174" s="2">
        <v>10</v>
      </c>
      <c r="PW174" s="2">
        <v>417</v>
      </c>
      <c r="PX174" s="55">
        <v>29.785714285714285</v>
      </c>
      <c r="PY174" s="55" t="s">
        <v>77</v>
      </c>
      <c r="PZ174" s="55">
        <v>13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29.952380952380953</v>
      </c>
      <c r="QG174" s="55" t="s">
        <v>77</v>
      </c>
      <c r="QH174" s="55">
        <v>29.86904761904762</v>
      </c>
      <c r="QI174" s="55" t="s">
        <v>77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>
      <c r="A175" s="55">
        <v>173</v>
      </c>
      <c r="B175" s="55" t="s">
        <v>224</v>
      </c>
      <c r="C175" s="55">
        <v>38</v>
      </c>
      <c r="D175" s="2" t="s">
        <v>263</v>
      </c>
      <c r="E175" s="55" t="s">
        <v>74</v>
      </c>
      <c r="F175" s="55" t="s">
        <v>226</v>
      </c>
      <c r="G175" s="55">
        <v>7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6">
        <v>0</v>
      </c>
      <c r="AE175" s="55" t="s">
        <v>76</v>
      </c>
      <c r="AF175" s="57">
        <v>36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 t="s">
        <v>76</v>
      </c>
      <c r="BK175" s="2">
        <v>34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 t="s">
        <v>76</v>
      </c>
      <c r="EZ175" s="2">
        <v>35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 t="s">
        <v>76</v>
      </c>
      <c r="GE175" s="2">
        <v>32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 t="s">
        <v>76</v>
      </c>
      <c r="HJ175" s="2">
        <v>32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0</v>
      </c>
      <c r="NQ175" s="2">
        <v>0</v>
      </c>
      <c r="NR175" s="2">
        <v>0</v>
      </c>
      <c r="NS175" s="2">
        <v>0</v>
      </c>
      <c r="NT175" s="2">
        <v>0</v>
      </c>
      <c r="NU175" s="2">
        <v>0</v>
      </c>
      <c r="NV175" s="2">
        <v>0</v>
      </c>
      <c r="NW175" s="2">
        <v>0</v>
      </c>
      <c r="NX175" s="2">
        <v>0</v>
      </c>
      <c r="NY175" s="2">
        <v>0</v>
      </c>
      <c r="NZ175" s="2">
        <v>0</v>
      </c>
      <c r="OA175" s="2">
        <v>0</v>
      </c>
      <c r="OB175" s="2">
        <v>0</v>
      </c>
      <c r="OC175" s="2">
        <v>0</v>
      </c>
      <c r="OD175" s="2">
        <v>0</v>
      </c>
      <c r="OE175" s="2">
        <v>0</v>
      </c>
      <c r="OF175" s="2">
        <v>0</v>
      </c>
      <c r="OG175" s="2">
        <v>0</v>
      </c>
      <c r="OH175" s="2">
        <v>0</v>
      </c>
      <c r="OI175" s="2">
        <v>0</v>
      </c>
      <c r="OJ175" s="2">
        <v>0</v>
      </c>
      <c r="OK175" s="2">
        <v>0</v>
      </c>
      <c r="OL175" s="2">
        <v>0</v>
      </c>
      <c r="OM175" s="2" t="s">
        <v>76</v>
      </c>
      <c r="ON175" s="2">
        <v>35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0</v>
      </c>
      <c r="OU175" s="2" t="s">
        <v>76</v>
      </c>
      <c r="OV175" s="2">
        <v>0</v>
      </c>
      <c r="OW175" s="2" t="s">
        <v>76</v>
      </c>
      <c r="OX175" s="2">
        <v>0</v>
      </c>
      <c r="OY175" s="2">
        <v>0</v>
      </c>
      <c r="OZ175" s="2">
        <v>0</v>
      </c>
      <c r="PA175" s="2" t="s">
        <v>25</v>
      </c>
      <c r="PB175" s="2">
        <v>0</v>
      </c>
      <c r="PC175" s="2">
        <v>0</v>
      </c>
      <c r="PD175" s="2">
        <v>0</v>
      </c>
      <c r="PE175" s="2">
        <v>0</v>
      </c>
      <c r="PF175" s="2">
        <v>0</v>
      </c>
      <c r="PG175" s="2">
        <v>0</v>
      </c>
      <c r="PH175" s="2">
        <v>0</v>
      </c>
      <c r="PI175" s="2">
        <v>0</v>
      </c>
      <c r="PJ175" s="2">
        <v>0</v>
      </c>
      <c r="PK175" s="2">
        <v>0</v>
      </c>
      <c r="PL175" s="2">
        <v>0</v>
      </c>
      <c r="PM175" s="2">
        <v>0</v>
      </c>
      <c r="PN175" s="2">
        <v>0</v>
      </c>
      <c r="PO175" s="2">
        <v>0</v>
      </c>
      <c r="PP175" s="2">
        <v>0</v>
      </c>
      <c r="PQ175" s="2">
        <v>0</v>
      </c>
      <c r="PR175" s="2">
        <v>0</v>
      </c>
      <c r="PS175" s="2">
        <v>0</v>
      </c>
      <c r="PT175" s="2">
        <v>0</v>
      </c>
      <c r="PU175" s="2">
        <v>0</v>
      </c>
      <c r="PV175" s="2">
        <v>0</v>
      </c>
      <c r="PW175" s="2">
        <v>0</v>
      </c>
      <c r="PX175" s="55">
        <v>0</v>
      </c>
      <c r="PY175" s="55" t="s">
        <v>76</v>
      </c>
      <c r="PZ175" s="55">
        <v>32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0</v>
      </c>
      <c r="QG175" s="55" t="s">
        <v>76</v>
      </c>
      <c r="QH175" s="55">
        <v>0</v>
      </c>
      <c r="QI175" s="55" t="s">
        <v>76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>
      <c r="A176" s="55">
        <v>174</v>
      </c>
      <c r="B176" s="55" t="s">
        <v>224</v>
      </c>
      <c r="C176" s="55">
        <v>39</v>
      </c>
      <c r="D176" s="2" t="s">
        <v>264</v>
      </c>
      <c r="E176" s="55" t="s">
        <v>74</v>
      </c>
      <c r="F176" s="55" t="s">
        <v>226</v>
      </c>
      <c r="G176" s="55">
        <v>7</v>
      </c>
      <c r="H176" s="55">
        <v>24</v>
      </c>
      <c r="I176" s="55">
        <v>40</v>
      </c>
      <c r="J176" s="55">
        <v>0</v>
      </c>
      <c r="K176" s="55">
        <v>64</v>
      </c>
      <c r="L176" s="55">
        <v>30</v>
      </c>
      <c r="M176" s="55">
        <v>47</v>
      </c>
      <c r="N176" s="55">
        <v>32</v>
      </c>
      <c r="O176" s="55">
        <v>30</v>
      </c>
      <c r="P176" s="55">
        <v>13</v>
      </c>
      <c r="Q176" s="55">
        <v>0</v>
      </c>
      <c r="R176" s="55">
        <v>46</v>
      </c>
      <c r="S176" s="55">
        <v>50</v>
      </c>
      <c r="T176" s="55">
        <v>30</v>
      </c>
      <c r="U176" s="55">
        <v>40</v>
      </c>
      <c r="V176" s="55">
        <v>29</v>
      </c>
      <c r="W176" s="55">
        <v>0</v>
      </c>
      <c r="X176" s="55">
        <v>0</v>
      </c>
      <c r="Y176" s="55">
        <v>0</v>
      </c>
      <c r="Z176" s="55">
        <v>0</v>
      </c>
      <c r="AA176" s="55">
        <v>48</v>
      </c>
      <c r="AB176" s="55">
        <v>23</v>
      </c>
      <c r="AC176" s="55">
        <v>459</v>
      </c>
      <c r="AD176" s="56">
        <v>32.785714285714285</v>
      </c>
      <c r="AE176" s="55" t="s">
        <v>84</v>
      </c>
      <c r="AF176" s="57">
        <v>8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13</v>
      </c>
      <c r="AN176" s="2">
        <v>52</v>
      </c>
      <c r="AO176" s="2">
        <v>0</v>
      </c>
      <c r="AP176" s="2">
        <v>65</v>
      </c>
      <c r="AQ176" s="2">
        <v>55</v>
      </c>
      <c r="AR176" s="2">
        <v>35</v>
      </c>
      <c r="AS176" s="2">
        <v>40</v>
      </c>
      <c r="AT176" s="2">
        <v>35</v>
      </c>
      <c r="AU176" s="2">
        <v>40</v>
      </c>
      <c r="AV176" s="2">
        <v>0</v>
      </c>
      <c r="AW176" s="2">
        <v>50</v>
      </c>
      <c r="AX176" s="2">
        <v>35</v>
      </c>
      <c r="AY176" s="2">
        <v>15</v>
      </c>
      <c r="AZ176" s="2">
        <v>45</v>
      </c>
      <c r="BA176" s="2">
        <v>40</v>
      </c>
      <c r="BB176" s="2">
        <v>0</v>
      </c>
      <c r="BC176" s="2">
        <v>0</v>
      </c>
      <c r="BD176" s="2">
        <v>0</v>
      </c>
      <c r="BE176" s="2">
        <v>0</v>
      </c>
      <c r="BF176" s="2">
        <v>32</v>
      </c>
      <c r="BG176" s="2">
        <v>7</v>
      </c>
      <c r="BH176" s="2">
        <v>487</v>
      </c>
      <c r="BI176" s="2">
        <v>34.785714285714285</v>
      </c>
      <c r="BJ176" s="2" t="s">
        <v>84</v>
      </c>
      <c r="BK176" s="2">
        <v>9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26</v>
      </c>
      <c r="EC176" s="2">
        <v>56</v>
      </c>
      <c r="ED176" s="2">
        <v>0</v>
      </c>
      <c r="EE176" s="2">
        <v>82</v>
      </c>
      <c r="EF176" s="2">
        <v>25</v>
      </c>
      <c r="EG176" s="2">
        <v>25</v>
      </c>
      <c r="EH176" s="2">
        <v>22</v>
      </c>
      <c r="EI176" s="2">
        <v>40</v>
      </c>
      <c r="EJ176" s="2">
        <v>12</v>
      </c>
      <c r="EK176" s="2">
        <v>0</v>
      </c>
      <c r="EL176" s="2">
        <v>45</v>
      </c>
      <c r="EM176" s="2">
        <v>25</v>
      </c>
      <c r="EN176" s="2">
        <v>49</v>
      </c>
      <c r="EO176" s="2">
        <v>45</v>
      </c>
      <c r="EP176" s="2">
        <v>43</v>
      </c>
      <c r="EQ176" s="2">
        <v>0</v>
      </c>
      <c r="ER176" s="2">
        <v>0</v>
      </c>
      <c r="ES176" s="2">
        <v>0</v>
      </c>
      <c r="ET176" s="2">
        <v>0</v>
      </c>
      <c r="EU176" s="2">
        <v>48</v>
      </c>
      <c r="EV176" s="2">
        <v>23</v>
      </c>
      <c r="EW176" s="2">
        <v>461</v>
      </c>
      <c r="EX176" s="2">
        <v>32.928571428571431</v>
      </c>
      <c r="EY176" s="2" t="s">
        <v>84</v>
      </c>
      <c r="EZ176" s="2">
        <v>10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24</v>
      </c>
      <c r="FH176" s="2">
        <v>57</v>
      </c>
      <c r="FI176" s="2">
        <v>0</v>
      </c>
      <c r="FJ176" s="2">
        <v>81</v>
      </c>
      <c r="FK176" s="2">
        <v>40</v>
      </c>
      <c r="FL176" s="2">
        <v>40</v>
      </c>
      <c r="FM176" s="2">
        <v>40</v>
      </c>
      <c r="FN176" s="2">
        <v>8</v>
      </c>
      <c r="FO176" s="2">
        <v>10</v>
      </c>
      <c r="FP176" s="2">
        <v>0</v>
      </c>
      <c r="FQ176" s="2">
        <v>48</v>
      </c>
      <c r="FR176" s="2">
        <v>46</v>
      </c>
      <c r="FS176" s="2">
        <v>30</v>
      </c>
      <c r="FT176" s="2">
        <v>50</v>
      </c>
      <c r="FU176" s="2">
        <v>39</v>
      </c>
      <c r="FV176" s="2">
        <v>0</v>
      </c>
      <c r="FW176" s="2">
        <v>0</v>
      </c>
      <c r="FX176" s="2">
        <v>0</v>
      </c>
      <c r="FY176" s="2">
        <v>0</v>
      </c>
      <c r="FZ176" s="2">
        <v>30</v>
      </c>
      <c r="GA176" s="2">
        <v>5</v>
      </c>
      <c r="GB176" s="2">
        <v>462</v>
      </c>
      <c r="GC176" s="2">
        <v>33</v>
      </c>
      <c r="GD176" s="2" t="s">
        <v>84</v>
      </c>
      <c r="GE176" s="2">
        <v>6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12</v>
      </c>
      <c r="GM176" s="2">
        <v>58</v>
      </c>
      <c r="GN176" s="2">
        <v>0</v>
      </c>
      <c r="GO176" s="2">
        <v>70</v>
      </c>
      <c r="GP176" s="2">
        <v>45</v>
      </c>
      <c r="GQ176" s="2">
        <v>30</v>
      </c>
      <c r="GR176" s="2">
        <v>25</v>
      </c>
      <c r="GS176" s="2">
        <v>20</v>
      </c>
      <c r="GT176" s="2">
        <v>30</v>
      </c>
      <c r="GU176" s="2">
        <v>0</v>
      </c>
      <c r="GV176" s="2">
        <v>49</v>
      </c>
      <c r="GW176" s="2">
        <v>27</v>
      </c>
      <c r="GX176" s="2">
        <v>20</v>
      </c>
      <c r="GY176" s="2">
        <v>48</v>
      </c>
      <c r="GZ176" s="2">
        <v>40</v>
      </c>
      <c r="HA176" s="2">
        <v>0</v>
      </c>
      <c r="HB176" s="2">
        <v>0</v>
      </c>
      <c r="HC176" s="2">
        <v>0</v>
      </c>
      <c r="HD176" s="2">
        <v>0</v>
      </c>
      <c r="HE176" s="2">
        <v>35</v>
      </c>
      <c r="HF176" s="2">
        <v>10</v>
      </c>
      <c r="HG176" s="2">
        <v>439</v>
      </c>
      <c r="HH176" s="2">
        <v>31.357142857142858</v>
      </c>
      <c r="HI176" s="2" t="s">
        <v>84</v>
      </c>
      <c r="HJ176" s="2">
        <v>11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35</v>
      </c>
      <c r="NQ176" s="2">
        <v>30</v>
      </c>
      <c r="NR176" s="2">
        <v>0</v>
      </c>
      <c r="NS176" s="2">
        <v>65</v>
      </c>
      <c r="NT176" s="2">
        <v>45</v>
      </c>
      <c r="NU176" s="2">
        <v>47</v>
      </c>
      <c r="NV176" s="2">
        <v>27</v>
      </c>
      <c r="NW176" s="2">
        <v>40</v>
      </c>
      <c r="NX176" s="2">
        <v>22</v>
      </c>
      <c r="NY176" s="2">
        <v>0</v>
      </c>
      <c r="NZ176" s="2">
        <v>44</v>
      </c>
      <c r="OA176" s="2">
        <v>44</v>
      </c>
      <c r="OB176" s="2">
        <v>32</v>
      </c>
      <c r="OC176" s="2">
        <v>45</v>
      </c>
      <c r="OD176" s="2">
        <v>44</v>
      </c>
      <c r="OE176" s="2">
        <v>0</v>
      </c>
      <c r="OF176" s="2">
        <v>0</v>
      </c>
      <c r="OG176" s="2">
        <v>0</v>
      </c>
      <c r="OH176" s="2">
        <v>0</v>
      </c>
      <c r="OI176" s="2">
        <v>41</v>
      </c>
      <c r="OJ176" s="2">
        <v>16</v>
      </c>
      <c r="OK176" s="2">
        <v>496</v>
      </c>
      <c r="OL176" s="2">
        <v>35.428571428571431</v>
      </c>
      <c r="OM176" s="2" t="s">
        <v>92</v>
      </c>
      <c r="ON176" s="2">
        <v>8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33.785714285714285</v>
      </c>
      <c r="OU176" s="2" t="s">
        <v>84</v>
      </c>
      <c r="OV176" s="2">
        <v>34.607142857142861</v>
      </c>
      <c r="OW176" s="2" t="s">
        <v>84</v>
      </c>
      <c r="OX176" s="2">
        <v>0</v>
      </c>
      <c r="OY176" s="2">
        <v>0</v>
      </c>
      <c r="OZ176" s="2">
        <v>0</v>
      </c>
      <c r="PA176" s="2" t="s">
        <v>25</v>
      </c>
      <c r="PB176" s="2">
        <v>26</v>
      </c>
      <c r="PC176" s="2">
        <v>56</v>
      </c>
      <c r="PD176" s="2">
        <v>0</v>
      </c>
      <c r="PE176" s="2">
        <v>82</v>
      </c>
      <c r="PF176" s="2">
        <v>45</v>
      </c>
      <c r="PG176" s="2">
        <v>30</v>
      </c>
      <c r="PH176" s="2">
        <v>17</v>
      </c>
      <c r="PI176" s="2">
        <v>42</v>
      </c>
      <c r="PJ176" s="2">
        <v>10</v>
      </c>
      <c r="PK176" s="2">
        <v>0</v>
      </c>
      <c r="PL176" s="2">
        <v>50</v>
      </c>
      <c r="PM176" s="2">
        <v>25</v>
      </c>
      <c r="PN176" s="2">
        <v>49</v>
      </c>
      <c r="PO176" s="2">
        <v>42</v>
      </c>
      <c r="PP176" s="2">
        <v>43</v>
      </c>
      <c r="PQ176" s="2">
        <v>0</v>
      </c>
      <c r="PR176" s="2">
        <v>0</v>
      </c>
      <c r="PS176" s="2">
        <v>0</v>
      </c>
      <c r="PT176" s="2">
        <v>0</v>
      </c>
      <c r="PU176" s="2">
        <v>30</v>
      </c>
      <c r="PV176" s="2">
        <v>5</v>
      </c>
      <c r="PW176" s="2">
        <v>465</v>
      </c>
      <c r="PX176" s="55">
        <v>33.214285714285715</v>
      </c>
      <c r="PY176" s="55" t="s">
        <v>84</v>
      </c>
      <c r="PZ176" s="55">
        <v>6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32.428571428571431</v>
      </c>
      <c r="QG176" s="55" t="s">
        <v>84</v>
      </c>
      <c r="QH176" s="55">
        <v>32.821428571428569</v>
      </c>
      <c r="QI176" s="55" t="s">
        <v>84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>
      <c r="A177" s="55">
        <v>175</v>
      </c>
      <c r="B177" s="55" t="s">
        <v>224</v>
      </c>
      <c r="C177" s="55">
        <v>40</v>
      </c>
      <c r="D177" s="2" t="s">
        <v>265</v>
      </c>
      <c r="E177" s="55" t="s">
        <v>74</v>
      </c>
      <c r="F177" s="55" t="s">
        <v>226</v>
      </c>
      <c r="G177" s="55">
        <v>7</v>
      </c>
      <c r="H177" s="55">
        <v>19</v>
      </c>
      <c r="I177" s="55">
        <v>40</v>
      </c>
      <c r="J177" s="55">
        <v>0</v>
      </c>
      <c r="K177" s="55">
        <v>59</v>
      </c>
      <c r="L177" s="55">
        <v>15</v>
      </c>
      <c r="M177" s="55">
        <v>20</v>
      </c>
      <c r="N177" s="55">
        <v>27</v>
      </c>
      <c r="O177" s="55">
        <v>20</v>
      </c>
      <c r="P177" s="55">
        <v>0</v>
      </c>
      <c r="Q177" s="55">
        <v>0</v>
      </c>
      <c r="R177" s="55">
        <v>27</v>
      </c>
      <c r="S177" s="55">
        <v>11</v>
      </c>
      <c r="T177" s="55">
        <v>5</v>
      </c>
      <c r="U177" s="55">
        <v>40</v>
      </c>
      <c r="V177" s="55">
        <v>30</v>
      </c>
      <c r="W177" s="55">
        <v>0</v>
      </c>
      <c r="X177" s="55">
        <v>0</v>
      </c>
      <c r="Y177" s="55">
        <v>0</v>
      </c>
      <c r="Z177" s="55">
        <v>0</v>
      </c>
      <c r="AA177" s="55">
        <v>40</v>
      </c>
      <c r="AB177" s="55">
        <v>15</v>
      </c>
      <c r="AC177" s="55">
        <v>294</v>
      </c>
      <c r="AD177" s="56">
        <v>21</v>
      </c>
      <c r="AE177" s="55" t="s">
        <v>76</v>
      </c>
      <c r="AF177" s="57">
        <v>26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5</v>
      </c>
      <c r="AN177" s="2">
        <v>52</v>
      </c>
      <c r="AO177" s="2">
        <v>0</v>
      </c>
      <c r="AP177" s="2">
        <v>57</v>
      </c>
      <c r="AQ177" s="2">
        <v>10</v>
      </c>
      <c r="AR177" s="2">
        <v>15</v>
      </c>
      <c r="AS177" s="2">
        <v>36</v>
      </c>
      <c r="AT177" s="2">
        <v>40</v>
      </c>
      <c r="AU177" s="2">
        <v>36</v>
      </c>
      <c r="AV177" s="2">
        <v>0</v>
      </c>
      <c r="AW177" s="2">
        <v>50</v>
      </c>
      <c r="AX177" s="2">
        <v>30</v>
      </c>
      <c r="AY177" s="2">
        <v>10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25</v>
      </c>
      <c r="BG177" s="2">
        <v>0</v>
      </c>
      <c r="BH177" s="2">
        <v>394</v>
      </c>
      <c r="BI177" s="2">
        <v>28.142857142857142</v>
      </c>
      <c r="BJ177" s="2" t="s">
        <v>77</v>
      </c>
      <c r="BK177" s="2">
        <v>15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19</v>
      </c>
      <c r="EC177" s="2">
        <v>48</v>
      </c>
      <c r="ED177" s="2">
        <v>0</v>
      </c>
      <c r="EE177" s="2">
        <v>67</v>
      </c>
      <c r="EF177" s="2">
        <v>15</v>
      </c>
      <c r="EG177" s="2">
        <v>25</v>
      </c>
      <c r="EH177" s="2">
        <v>24</v>
      </c>
      <c r="EI177" s="2">
        <v>44</v>
      </c>
      <c r="EJ177" s="2">
        <v>13</v>
      </c>
      <c r="EK177" s="2">
        <v>0</v>
      </c>
      <c r="EL177" s="2">
        <v>44</v>
      </c>
      <c r="EM177" s="2">
        <v>37</v>
      </c>
      <c r="EN177" s="2">
        <v>44</v>
      </c>
      <c r="EO177" s="2">
        <v>45</v>
      </c>
      <c r="EP177" s="2">
        <v>44</v>
      </c>
      <c r="EQ177" s="2">
        <v>0</v>
      </c>
      <c r="ER177" s="2">
        <v>0</v>
      </c>
      <c r="ES177" s="2">
        <v>0</v>
      </c>
      <c r="ET177" s="2">
        <v>0</v>
      </c>
      <c r="EU177" s="2">
        <v>12</v>
      </c>
      <c r="EV177" s="2">
        <v>0</v>
      </c>
      <c r="EW177" s="2">
        <v>414</v>
      </c>
      <c r="EX177" s="2">
        <v>29.571428571428573</v>
      </c>
      <c r="EY177" s="2" t="s">
        <v>77</v>
      </c>
      <c r="EZ177" s="2">
        <v>14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18</v>
      </c>
      <c r="FH177" s="2">
        <v>53</v>
      </c>
      <c r="FI177" s="2">
        <v>0</v>
      </c>
      <c r="FJ177" s="2">
        <v>71</v>
      </c>
      <c r="FK177" s="2">
        <v>30</v>
      </c>
      <c r="FL177" s="2">
        <v>25</v>
      </c>
      <c r="FM177" s="2">
        <v>31</v>
      </c>
      <c r="FN177" s="2">
        <v>16</v>
      </c>
      <c r="FO177" s="2">
        <v>8</v>
      </c>
      <c r="FP177" s="2">
        <v>0</v>
      </c>
      <c r="FQ177" s="2">
        <v>49</v>
      </c>
      <c r="FR177" s="2">
        <v>31</v>
      </c>
      <c r="FS177" s="2">
        <v>37</v>
      </c>
      <c r="FT177" s="2">
        <v>30</v>
      </c>
      <c r="FU177" s="2">
        <v>25</v>
      </c>
      <c r="FV177" s="2">
        <v>0</v>
      </c>
      <c r="FW177" s="2">
        <v>0</v>
      </c>
      <c r="FX177" s="2">
        <v>0</v>
      </c>
      <c r="FY177" s="2">
        <v>0</v>
      </c>
      <c r="FZ177" s="2">
        <v>5</v>
      </c>
      <c r="GA177" s="2">
        <v>0</v>
      </c>
      <c r="GB177" s="2">
        <v>358</v>
      </c>
      <c r="GC177" s="2">
        <v>25.571428571428573</v>
      </c>
      <c r="GD177" s="2" t="s">
        <v>77</v>
      </c>
      <c r="GE177" s="2">
        <v>16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8</v>
      </c>
      <c r="GM177" s="2">
        <v>40</v>
      </c>
      <c r="GN177" s="2">
        <v>0</v>
      </c>
      <c r="GO177" s="2">
        <v>48</v>
      </c>
      <c r="GP177" s="2">
        <v>30</v>
      </c>
      <c r="GQ177" s="2">
        <v>23</v>
      </c>
      <c r="GR177" s="2">
        <v>25</v>
      </c>
      <c r="GS177" s="2">
        <v>40</v>
      </c>
      <c r="GT177" s="2">
        <v>15</v>
      </c>
      <c r="GU177" s="2">
        <v>0</v>
      </c>
      <c r="GV177" s="2">
        <v>45</v>
      </c>
      <c r="GW177" s="2">
        <v>35</v>
      </c>
      <c r="GX177" s="2">
        <v>20</v>
      </c>
      <c r="GY177" s="2">
        <v>25</v>
      </c>
      <c r="GZ177" s="2">
        <v>25</v>
      </c>
      <c r="HA177" s="2">
        <v>0</v>
      </c>
      <c r="HB177" s="2">
        <v>0</v>
      </c>
      <c r="HC177" s="2">
        <v>0</v>
      </c>
      <c r="HD177" s="2">
        <v>0</v>
      </c>
      <c r="HE177" s="2">
        <v>5</v>
      </c>
      <c r="HF177" s="2">
        <v>0</v>
      </c>
      <c r="HG177" s="2">
        <v>336</v>
      </c>
      <c r="HH177" s="2">
        <v>24</v>
      </c>
      <c r="HI177" s="2" t="s">
        <v>76</v>
      </c>
      <c r="HJ177" s="2">
        <v>19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14</v>
      </c>
      <c r="NQ177" s="2">
        <v>50</v>
      </c>
      <c r="NR177" s="2">
        <v>0</v>
      </c>
      <c r="NS177" s="2">
        <v>64</v>
      </c>
      <c r="NT177" s="2">
        <v>40</v>
      </c>
      <c r="NU177" s="2">
        <v>25</v>
      </c>
      <c r="NV177" s="2">
        <v>29</v>
      </c>
      <c r="NW177" s="2">
        <v>31</v>
      </c>
      <c r="NX177" s="2">
        <v>14</v>
      </c>
      <c r="NY177" s="2">
        <v>0</v>
      </c>
      <c r="NZ177" s="2">
        <v>46</v>
      </c>
      <c r="OA177" s="2">
        <v>49</v>
      </c>
      <c r="OB177" s="2">
        <v>26</v>
      </c>
      <c r="OC177" s="2">
        <v>45</v>
      </c>
      <c r="OD177" s="2">
        <v>40</v>
      </c>
      <c r="OE177" s="2">
        <v>0</v>
      </c>
      <c r="OF177" s="2">
        <v>0</v>
      </c>
      <c r="OG177" s="2">
        <v>0</v>
      </c>
      <c r="OH177" s="2">
        <v>0</v>
      </c>
      <c r="OI177" s="2">
        <v>12</v>
      </c>
      <c r="OJ177" s="2">
        <v>0</v>
      </c>
      <c r="OK177" s="2">
        <v>421</v>
      </c>
      <c r="OL177" s="2">
        <v>30.071428571428573</v>
      </c>
      <c r="OM177" s="2" t="s">
        <v>84</v>
      </c>
      <c r="ON177" s="2">
        <v>13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24.571428571428569</v>
      </c>
      <c r="OU177" s="2" t="s">
        <v>76</v>
      </c>
      <c r="OV177" s="2">
        <v>27.321428571428569</v>
      </c>
      <c r="OW177" s="2" t="s">
        <v>77</v>
      </c>
      <c r="OX177" s="2">
        <v>0</v>
      </c>
      <c r="OY177" s="2">
        <v>0</v>
      </c>
      <c r="OZ177" s="2">
        <v>0</v>
      </c>
      <c r="PA177" s="2" t="s">
        <v>25</v>
      </c>
      <c r="PB177" s="2">
        <v>12</v>
      </c>
      <c r="PC177" s="2">
        <v>40</v>
      </c>
      <c r="PD177" s="2">
        <v>0</v>
      </c>
      <c r="PE177" s="2">
        <v>52</v>
      </c>
      <c r="PF177" s="2">
        <v>20</v>
      </c>
      <c r="PG177" s="2">
        <v>30</v>
      </c>
      <c r="PH177" s="2">
        <v>13</v>
      </c>
      <c r="PI177" s="2">
        <v>20</v>
      </c>
      <c r="PJ177" s="2">
        <v>6</v>
      </c>
      <c r="PK177" s="2">
        <v>0</v>
      </c>
      <c r="PL177" s="2">
        <v>45</v>
      </c>
      <c r="PM177" s="2">
        <v>40</v>
      </c>
      <c r="PN177" s="2">
        <v>49</v>
      </c>
      <c r="PO177" s="2">
        <v>35</v>
      </c>
      <c r="PP177" s="2">
        <v>41</v>
      </c>
      <c r="PQ177" s="2">
        <v>0</v>
      </c>
      <c r="PR177" s="2">
        <v>0</v>
      </c>
      <c r="PS177" s="2">
        <v>0</v>
      </c>
      <c r="PT177" s="2">
        <v>0</v>
      </c>
      <c r="PU177" s="2">
        <v>5</v>
      </c>
      <c r="PV177" s="2">
        <v>0</v>
      </c>
      <c r="PW177" s="2">
        <v>356</v>
      </c>
      <c r="PX177" s="55">
        <v>25.428571428571427</v>
      </c>
      <c r="PY177" s="55" t="s">
        <v>77</v>
      </c>
      <c r="PZ177" s="55">
        <v>15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26.38095238095238</v>
      </c>
      <c r="QG177" s="55" t="s">
        <v>77</v>
      </c>
      <c r="QH177" s="55">
        <v>25.904761904761905</v>
      </c>
      <c r="QI177" s="55" t="s">
        <v>77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>
      <c r="A178" s="55">
        <v>176</v>
      </c>
      <c r="B178" s="55" t="s">
        <v>224</v>
      </c>
      <c r="C178" s="55">
        <v>41</v>
      </c>
      <c r="D178" s="2" t="s">
        <v>266</v>
      </c>
      <c r="E178" s="55" t="s">
        <v>74</v>
      </c>
      <c r="F178" s="55" t="s">
        <v>226</v>
      </c>
      <c r="G178" s="55">
        <v>7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6">
        <v>0</v>
      </c>
      <c r="AE178" s="55" t="s">
        <v>76</v>
      </c>
      <c r="AF178" s="57">
        <v>36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0</v>
      </c>
      <c r="AN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C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 t="s">
        <v>76</v>
      </c>
      <c r="BK178" s="2">
        <v>34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 t="s">
        <v>76</v>
      </c>
      <c r="EZ178" s="2">
        <v>35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 t="s">
        <v>76</v>
      </c>
      <c r="GE178" s="2">
        <v>32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 t="s">
        <v>76</v>
      </c>
      <c r="HJ178" s="2">
        <v>32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0</v>
      </c>
      <c r="NQ178" s="2">
        <v>0</v>
      </c>
      <c r="NR178" s="2">
        <v>0</v>
      </c>
      <c r="NS178" s="2">
        <v>0</v>
      </c>
      <c r="NT178" s="2">
        <v>0</v>
      </c>
      <c r="NU178" s="2">
        <v>0</v>
      </c>
      <c r="NV178" s="2">
        <v>0</v>
      </c>
      <c r="NW178" s="2">
        <v>0</v>
      </c>
      <c r="NX178" s="2">
        <v>0</v>
      </c>
      <c r="NY178" s="2">
        <v>0</v>
      </c>
      <c r="NZ178" s="2">
        <v>0</v>
      </c>
      <c r="OA178" s="2">
        <v>0</v>
      </c>
      <c r="OB178" s="2">
        <v>0</v>
      </c>
      <c r="OC178" s="2">
        <v>0</v>
      </c>
      <c r="OD178" s="2">
        <v>0</v>
      </c>
      <c r="OE178" s="2">
        <v>0</v>
      </c>
      <c r="OF178" s="2">
        <v>0</v>
      </c>
      <c r="OG178" s="2">
        <v>0</v>
      </c>
      <c r="OH178" s="2">
        <v>0</v>
      </c>
      <c r="OI178" s="2">
        <v>0</v>
      </c>
      <c r="OJ178" s="2">
        <v>0</v>
      </c>
      <c r="OK178" s="2">
        <v>0</v>
      </c>
      <c r="OL178" s="2">
        <v>0</v>
      </c>
      <c r="OM178" s="2" t="s">
        <v>76</v>
      </c>
      <c r="ON178" s="2">
        <v>35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0</v>
      </c>
      <c r="OU178" s="2" t="s">
        <v>76</v>
      </c>
      <c r="OV178" s="2">
        <v>0</v>
      </c>
      <c r="OW178" s="2" t="s">
        <v>76</v>
      </c>
      <c r="OX178" s="2">
        <v>0</v>
      </c>
      <c r="OY178" s="2">
        <v>0</v>
      </c>
      <c r="OZ178" s="2">
        <v>0</v>
      </c>
      <c r="PA178" s="2" t="s">
        <v>25</v>
      </c>
      <c r="PB178" s="2">
        <v>0</v>
      </c>
      <c r="PC178" s="2">
        <v>0</v>
      </c>
      <c r="PD178" s="2">
        <v>0</v>
      </c>
      <c r="PE178" s="2">
        <v>0</v>
      </c>
      <c r="PF178" s="2">
        <v>0</v>
      </c>
      <c r="PG178" s="2">
        <v>0</v>
      </c>
      <c r="PH178" s="2">
        <v>0</v>
      </c>
      <c r="PI178" s="2">
        <v>0</v>
      </c>
      <c r="PJ178" s="2">
        <v>0</v>
      </c>
      <c r="PK178" s="2">
        <v>0</v>
      </c>
      <c r="PL178" s="2">
        <v>0</v>
      </c>
      <c r="PM178" s="2">
        <v>0</v>
      </c>
      <c r="PN178" s="2">
        <v>0</v>
      </c>
      <c r="PO178" s="2">
        <v>0</v>
      </c>
      <c r="PP178" s="2">
        <v>0</v>
      </c>
      <c r="PQ178" s="2">
        <v>0</v>
      </c>
      <c r="PR178" s="2">
        <v>0</v>
      </c>
      <c r="PS178" s="2">
        <v>0</v>
      </c>
      <c r="PT178" s="2">
        <v>0</v>
      </c>
      <c r="PU178" s="2">
        <v>0</v>
      </c>
      <c r="PV178" s="2">
        <v>0</v>
      </c>
      <c r="PW178" s="2">
        <v>0</v>
      </c>
      <c r="PX178" s="55">
        <v>0</v>
      </c>
      <c r="PY178" s="55" t="s">
        <v>76</v>
      </c>
      <c r="PZ178" s="55">
        <v>32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0</v>
      </c>
      <c r="QG178" s="55" t="s">
        <v>76</v>
      </c>
      <c r="QH178" s="55">
        <v>0</v>
      </c>
      <c r="QI178" s="55" t="s">
        <v>76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>
      <c r="A179" s="55">
        <v>177</v>
      </c>
      <c r="B179" s="55" t="s">
        <v>224</v>
      </c>
      <c r="C179" s="55">
        <v>42</v>
      </c>
      <c r="D179" s="2" t="s">
        <v>267</v>
      </c>
      <c r="E179" s="55" t="s">
        <v>81</v>
      </c>
      <c r="F179" s="55" t="s">
        <v>226</v>
      </c>
      <c r="G179" s="55">
        <v>7</v>
      </c>
      <c r="H179" s="55">
        <v>16</v>
      </c>
      <c r="I179" s="55">
        <v>30</v>
      </c>
      <c r="J179" s="55">
        <v>0</v>
      </c>
      <c r="K179" s="55">
        <v>46</v>
      </c>
      <c r="L179" s="55">
        <v>10</v>
      </c>
      <c r="M179" s="55">
        <v>15</v>
      </c>
      <c r="N179" s="55">
        <v>22</v>
      </c>
      <c r="O179" s="55">
        <v>15</v>
      </c>
      <c r="P179" s="55">
        <v>8</v>
      </c>
      <c r="Q179" s="55">
        <v>0</v>
      </c>
      <c r="R179" s="55">
        <v>25</v>
      </c>
      <c r="S179" s="55">
        <v>14</v>
      </c>
      <c r="T179" s="55">
        <v>5</v>
      </c>
      <c r="U179" s="55">
        <v>35</v>
      </c>
      <c r="V179" s="55">
        <v>33</v>
      </c>
      <c r="W179" s="55">
        <v>0</v>
      </c>
      <c r="X179" s="55">
        <v>0</v>
      </c>
      <c r="Y179" s="55">
        <v>0</v>
      </c>
      <c r="Z179" s="55">
        <v>0</v>
      </c>
      <c r="AA179" s="55">
        <v>47</v>
      </c>
      <c r="AB179" s="55">
        <v>22</v>
      </c>
      <c r="AC179" s="55">
        <v>275</v>
      </c>
      <c r="AD179" s="56">
        <v>19.642857142857142</v>
      </c>
      <c r="AE179" s="55" t="s">
        <v>76</v>
      </c>
      <c r="AF179" s="57">
        <v>30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5</v>
      </c>
      <c r="AN179" s="2">
        <v>29</v>
      </c>
      <c r="AP179" s="2">
        <v>34</v>
      </c>
      <c r="AQ179" s="2">
        <v>10</v>
      </c>
      <c r="AR179" s="2">
        <v>15</v>
      </c>
      <c r="AS179" s="2">
        <v>23</v>
      </c>
      <c r="AT179" s="2">
        <v>20</v>
      </c>
      <c r="AU179" s="2">
        <v>23</v>
      </c>
      <c r="AV179" s="2">
        <v>0</v>
      </c>
      <c r="AW179" s="2">
        <v>38</v>
      </c>
      <c r="AX179" s="2">
        <v>12</v>
      </c>
      <c r="AY179" s="2">
        <v>15</v>
      </c>
      <c r="AZ179" s="2">
        <v>45</v>
      </c>
      <c r="BA179" s="2">
        <v>40</v>
      </c>
      <c r="BC179" s="2">
        <v>0</v>
      </c>
      <c r="BF179" s="2">
        <v>19</v>
      </c>
      <c r="BG179" s="2">
        <v>0</v>
      </c>
      <c r="BH179" s="2">
        <v>294</v>
      </c>
      <c r="BI179" s="2">
        <v>21</v>
      </c>
      <c r="BJ179" s="2" t="s">
        <v>76</v>
      </c>
      <c r="BK179" s="2">
        <v>30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16</v>
      </c>
      <c r="EC179" s="2">
        <v>15</v>
      </c>
      <c r="ED179" s="2">
        <v>0</v>
      </c>
      <c r="EE179" s="2">
        <v>31</v>
      </c>
      <c r="EF179" s="2">
        <v>10</v>
      </c>
      <c r="EG179" s="2">
        <v>10</v>
      </c>
      <c r="EH179" s="2">
        <v>6</v>
      </c>
      <c r="EI179" s="2">
        <v>5</v>
      </c>
      <c r="EJ179" s="2">
        <v>3</v>
      </c>
      <c r="EK179" s="2">
        <v>0</v>
      </c>
      <c r="EL179" s="2">
        <v>41</v>
      </c>
      <c r="EM179" s="2">
        <v>10</v>
      </c>
      <c r="EN179" s="2">
        <v>10</v>
      </c>
      <c r="EO179" s="2">
        <v>45</v>
      </c>
      <c r="EP179" s="2">
        <v>41</v>
      </c>
      <c r="EQ179" s="2">
        <v>0</v>
      </c>
      <c r="ER179" s="2">
        <v>0</v>
      </c>
      <c r="ES179" s="2">
        <v>0</v>
      </c>
      <c r="ET179" s="2">
        <v>0</v>
      </c>
      <c r="EU179" s="2">
        <v>40</v>
      </c>
      <c r="EV179" s="2">
        <v>15</v>
      </c>
      <c r="EW179" s="2">
        <v>252</v>
      </c>
      <c r="EX179" s="2">
        <v>18</v>
      </c>
      <c r="EY179" s="2" t="s">
        <v>76</v>
      </c>
      <c r="EZ179" s="2">
        <v>28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11</v>
      </c>
      <c r="FH179" s="2">
        <v>30</v>
      </c>
      <c r="FI179" s="2">
        <v>0</v>
      </c>
      <c r="FJ179" s="2">
        <v>41</v>
      </c>
      <c r="FK179" s="2">
        <v>15</v>
      </c>
      <c r="FL179" s="2">
        <v>10</v>
      </c>
      <c r="FM179" s="2">
        <v>23</v>
      </c>
      <c r="FN179" s="2">
        <v>5</v>
      </c>
      <c r="FO179" s="2">
        <v>5</v>
      </c>
      <c r="FP179" s="2">
        <v>0</v>
      </c>
      <c r="FQ179" s="2">
        <v>10</v>
      </c>
      <c r="FR179" s="2">
        <v>16</v>
      </c>
      <c r="FS179" s="2">
        <v>10</v>
      </c>
      <c r="FT179" s="2">
        <v>30</v>
      </c>
      <c r="FU179" s="2">
        <v>25</v>
      </c>
      <c r="FV179" s="2">
        <v>0</v>
      </c>
      <c r="FW179" s="2">
        <v>0</v>
      </c>
      <c r="FX179" s="2">
        <v>0</v>
      </c>
      <c r="FY179" s="2">
        <v>0</v>
      </c>
      <c r="FZ179" s="2">
        <v>35</v>
      </c>
      <c r="GA179" s="2">
        <v>10</v>
      </c>
      <c r="GB179" s="2">
        <v>225</v>
      </c>
      <c r="GC179" s="2">
        <v>16.071428571428573</v>
      </c>
      <c r="GD179" s="2" t="s">
        <v>76</v>
      </c>
      <c r="GE179" s="2">
        <v>29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8</v>
      </c>
      <c r="GM179" s="2">
        <v>23</v>
      </c>
      <c r="GN179" s="2">
        <v>0</v>
      </c>
      <c r="GO179" s="2">
        <v>31</v>
      </c>
      <c r="GP179" s="2">
        <v>15</v>
      </c>
      <c r="GQ179" s="2">
        <v>10</v>
      </c>
      <c r="GR179" s="2">
        <v>22</v>
      </c>
      <c r="GS179" s="2">
        <v>10</v>
      </c>
      <c r="GT179" s="2">
        <v>5</v>
      </c>
      <c r="GU179" s="2">
        <v>0</v>
      </c>
      <c r="GV179" s="2">
        <v>34</v>
      </c>
      <c r="GW179" s="2">
        <v>20</v>
      </c>
      <c r="GX179" s="2">
        <v>15</v>
      </c>
      <c r="GY179" s="2">
        <v>20</v>
      </c>
      <c r="GZ179" s="2">
        <v>25</v>
      </c>
      <c r="HA179" s="2">
        <v>0</v>
      </c>
      <c r="HB179" s="2">
        <v>0</v>
      </c>
      <c r="HC179" s="2">
        <v>0</v>
      </c>
      <c r="HD179" s="2">
        <v>0</v>
      </c>
      <c r="HE179" s="2">
        <v>37</v>
      </c>
      <c r="HF179" s="2">
        <v>12</v>
      </c>
      <c r="HG179" s="2">
        <v>244</v>
      </c>
      <c r="HH179" s="2">
        <v>17.428571428571427</v>
      </c>
      <c r="HI179" s="2" t="s">
        <v>76</v>
      </c>
      <c r="HJ179" s="2">
        <v>28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18</v>
      </c>
      <c r="NQ179" s="2">
        <v>5</v>
      </c>
      <c r="NR179" s="2">
        <v>0</v>
      </c>
      <c r="NS179" s="2">
        <v>23</v>
      </c>
      <c r="NT179" s="2">
        <v>15</v>
      </c>
      <c r="NU179" s="2">
        <v>20</v>
      </c>
      <c r="NV179" s="2">
        <v>19</v>
      </c>
      <c r="NW179" s="2">
        <v>5</v>
      </c>
      <c r="NX179" s="2">
        <v>5</v>
      </c>
      <c r="NY179" s="2">
        <v>0</v>
      </c>
      <c r="NZ179" s="2">
        <v>38</v>
      </c>
      <c r="OA179" s="2">
        <v>12</v>
      </c>
      <c r="OB179" s="2">
        <v>10</v>
      </c>
      <c r="OC179" s="2">
        <v>45</v>
      </c>
      <c r="OD179" s="2">
        <v>42</v>
      </c>
      <c r="OE179" s="2">
        <v>0</v>
      </c>
      <c r="OF179" s="2">
        <v>0</v>
      </c>
      <c r="OG179" s="2">
        <v>0</v>
      </c>
      <c r="OH179" s="2">
        <v>0</v>
      </c>
      <c r="OI179" s="2">
        <v>13</v>
      </c>
      <c r="OJ179" s="2">
        <v>0</v>
      </c>
      <c r="OK179" s="2">
        <v>247</v>
      </c>
      <c r="OL179" s="2">
        <v>17.642857142857142</v>
      </c>
      <c r="OM179" s="2" t="s">
        <v>76</v>
      </c>
      <c r="ON179" s="2">
        <v>30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20.321428571428569</v>
      </c>
      <c r="OU179" s="2" t="s">
        <v>76</v>
      </c>
      <c r="OV179" s="2">
        <v>18.982142857142854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16</v>
      </c>
      <c r="PC179" s="2">
        <v>30</v>
      </c>
      <c r="PD179" s="2">
        <v>0</v>
      </c>
      <c r="PE179" s="2">
        <v>46</v>
      </c>
      <c r="PF179" s="2">
        <v>10</v>
      </c>
      <c r="PG179" s="2">
        <v>10</v>
      </c>
      <c r="PH179" s="2">
        <v>8</v>
      </c>
      <c r="PI179" s="2">
        <v>12</v>
      </c>
      <c r="PJ179" s="2">
        <v>6</v>
      </c>
      <c r="PK179" s="2">
        <v>0</v>
      </c>
      <c r="PL179" s="2">
        <v>33</v>
      </c>
      <c r="PM179" s="2">
        <v>10</v>
      </c>
      <c r="PN179" s="2">
        <v>25</v>
      </c>
      <c r="PO179" s="2">
        <v>35</v>
      </c>
      <c r="PP179" s="2">
        <v>37</v>
      </c>
      <c r="PQ179" s="2">
        <v>0</v>
      </c>
      <c r="PR179" s="2">
        <v>0</v>
      </c>
      <c r="PS179" s="2">
        <v>0</v>
      </c>
      <c r="PT179" s="2">
        <v>0</v>
      </c>
      <c r="PU179" s="2">
        <v>35</v>
      </c>
      <c r="PV179" s="2">
        <v>10</v>
      </c>
      <c r="PW179" s="2">
        <v>267</v>
      </c>
      <c r="PX179" s="55">
        <v>19.071428571428573</v>
      </c>
      <c r="PY179" s="55" t="s">
        <v>76</v>
      </c>
      <c r="PZ179" s="55">
        <v>27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17.166666666666668</v>
      </c>
      <c r="QG179" s="55" t="s">
        <v>76</v>
      </c>
      <c r="QH179" s="55">
        <v>18.11904761904762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>
      <c r="A180" s="55">
        <v>178</v>
      </c>
      <c r="B180" s="55" t="s">
        <v>224</v>
      </c>
      <c r="C180" s="55">
        <v>43</v>
      </c>
      <c r="D180" s="2" t="s">
        <v>268</v>
      </c>
      <c r="E180" s="55" t="s">
        <v>81</v>
      </c>
      <c r="F180" s="55" t="s">
        <v>226</v>
      </c>
      <c r="G180" s="55">
        <v>7</v>
      </c>
      <c r="H180" s="55">
        <v>5</v>
      </c>
      <c r="I180" s="55">
        <v>26</v>
      </c>
      <c r="J180" s="55">
        <v>0</v>
      </c>
      <c r="K180" s="55">
        <v>31</v>
      </c>
      <c r="L180" s="55">
        <v>20</v>
      </c>
      <c r="M180" s="55">
        <v>15</v>
      </c>
      <c r="N180" s="55">
        <v>26</v>
      </c>
      <c r="O180" s="55">
        <v>30</v>
      </c>
      <c r="P180" s="55">
        <v>7</v>
      </c>
      <c r="Q180" s="55">
        <v>0</v>
      </c>
      <c r="R180" s="55">
        <v>10</v>
      </c>
      <c r="S180" s="55">
        <v>29</v>
      </c>
      <c r="T180" s="55">
        <v>5</v>
      </c>
      <c r="U180" s="55">
        <v>35</v>
      </c>
      <c r="V180" s="55">
        <v>25</v>
      </c>
      <c r="W180" s="55">
        <v>0</v>
      </c>
      <c r="X180" s="55">
        <v>0</v>
      </c>
      <c r="Y180" s="55">
        <v>0</v>
      </c>
      <c r="Z180" s="55">
        <v>0</v>
      </c>
      <c r="AA180" s="55">
        <v>48</v>
      </c>
      <c r="AB180" s="55">
        <v>23</v>
      </c>
      <c r="AC180" s="55">
        <v>281</v>
      </c>
      <c r="AD180" s="56">
        <v>20.071428571428573</v>
      </c>
      <c r="AE180" s="55" t="s">
        <v>76</v>
      </c>
      <c r="AF180" s="57">
        <v>29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47</v>
      </c>
      <c r="AP180" s="2">
        <v>52</v>
      </c>
      <c r="AQ180" s="2">
        <v>25</v>
      </c>
      <c r="AR180" s="2">
        <v>10</v>
      </c>
      <c r="AS180" s="2">
        <v>25</v>
      </c>
      <c r="AT180" s="2">
        <v>30</v>
      </c>
      <c r="AU180" s="2">
        <v>25</v>
      </c>
      <c r="AV180" s="2">
        <v>0</v>
      </c>
      <c r="AW180" s="2">
        <v>25</v>
      </c>
      <c r="AX180" s="2">
        <v>18</v>
      </c>
      <c r="AY180" s="2">
        <v>10</v>
      </c>
      <c r="AZ180" s="2">
        <v>45</v>
      </c>
      <c r="BA180" s="2">
        <v>41</v>
      </c>
      <c r="BC180" s="2">
        <v>0</v>
      </c>
      <c r="BF180" s="2">
        <v>11</v>
      </c>
      <c r="BG180" s="2">
        <v>0</v>
      </c>
      <c r="BH180" s="2">
        <v>317</v>
      </c>
      <c r="BI180" s="2">
        <v>22.642857142857142</v>
      </c>
      <c r="BJ180" s="2" t="s">
        <v>76</v>
      </c>
      <c r="BK180" s="2">
        <v>25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3</v>
      </c>
      <c r="EC180" s="2">
        <v>15</v>
      </c>
      <c r="ED180" s="2">
        <v>0</v>
      </c>
      <c r="EE180" s="2">
        <v>18</v>
      </c>
      <c r="EF180" s="2">
        <v>20</v>
      </c>
      <c r="EG180" s="2">
        <v>20</v>
      </c>
      <c r="EH180" s="2">
        <v>14</v>
      </c>
      <c r="EI180" s="2">
        <v>10</v>
      </c>
      <c r="EJ180" s="2">
        <v>5</v>
      </c>
      <c r="EK180" s="2">
        <v>0</v>
      </c>
      <c r="EL180" s="2">
        <v>20</v>
      </c>
      <c r="EM180" s="2">
        <v>25</v>
      </c>
      <c r="EN180" s="2">
        <v>10</v>
      </c>
      <c r="EO180" s="2">
        <v>45</v>
      </c>
      <c r="EP180" s="2">
        <v>45</v>
      </c>
      <c r="EQ180" s="2">
        <v>0</v>
      </c>
      <c r="ER180" s="2">
        <v>0</v>
      </c>
      <c r="ES180" s="2">
        <v>0</v>
      </c>
      <c r="ET180" s="2">
        <v>0</v>
      </c>
      <c r="EU180" s="2">
        <v>13</v>
      </c>
      <c r="EV180" s="2">
        <v>0</v>
      </c>
      <c r="EW180" s="2">
        <v>245</v>
      </c>
      <c r="EX180" s="2">
        <v>17.5</v>
      </c>
      <c r="EY180" s="2" t="s">
        <v>76</v>
      </c>
      <c r="EZ180" s="2">
        <v>30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7</v>
      </c>
      <c r="FH180" s="2">
        <v>33</v>
      </c>
      <c r="FI180" s="2">
        <v>0</v>
      </c>
      <c r="FJ180" s="2">
        <v>40</v>
      </c>
      <c r="FK180" s="2">
        <v>30</v>
      </c>
      <c r="FL180" s="2">
        <v>15</v>
      </c>
      <c r="FM180" s="2">
        <v>30</v>
      </c>
      <c r="FN180" s="2">
        <v>13</v>
      </c>
      <c r="FO180" s="2">
        <v>8</v>
      </c>
      <c r="FP180" s="2">
        <v>0</v>
      </c>
      <c r="FQ180" s="2">
        <v>10</v>
      </c>
      <c r="FR180" s="2">
        <v>19</v>
      </c>
      <c r="FS180" s="2">
        <v>10</v>
      </c>
      <c r="FT180" s="2">
        <v>48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5</v>
      </c>
      <c r="GA180" s="2">
        <v>0</v>
      </c>
      <c r="GB180" s="2">
        <v>253</v>
      </c>
      <c r="GC180" s="2">
        <v>18.071428571428573</v>
      </c>
      <c r="GD180" s="2" t="s">
        <v>76</v>
      </c>
      <c r="GE180" s="2">
        <v>28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5</v>
      </c>
      <c r="GM180" s="2">
        <v>25</v>
      </c>
      <c r="GN180" s="2">
        <v>0</v>
      </c>
      <c r="GO180" s="2">
        <v>30</v>
      </c>
      <c r="GP180" s="2">
        <v>35</v>
      </c>
      <c r="GQ180" s="2">
        <v>15</v>
      </c>
      <c r="GR180" s="2">
        <v>21</v>
      </c>
      <c r="GS180" s="2">
        <v>10</v>
      </c>
      <c r="GT180" s="2">
        <v>8</v>
      </c>
      <c r="GU180" s="2">
        <v>0</v>
      </c>
      <c r="GV180" s="2">
        <v>37</v>
      </c>
      <c r="GW180" s="2">
        <v>25</v>
      </c>
      <c r="GX180" s="2">
        <v>15</v>
      </c>
      <c r="GY180" s="2">
        <v>15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5</v>
      </c>
      <c r="HF180" s="2">
        <v>0</v>
      </c>
      <c r="HG180" s="2">
        <v>241</v>
      </c>
      <c r="HH180" s="2">
        <v>17.214285714285715</v>
      </c>
      <c r="HI180" s="2" t="s">
        <v>76</v>
      </c>
      <c r="HJ180" s="2">
        <v>30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5</v>
      </c>
      <c r="NQ180" s="2">
        <v>7</v>
      </c>
      <c r="NR180" s="2">
        <v>0</v>
      </c>
      <c r="NS180" s="2">
        <v>12</v>
      </c>
      <c r="NT180" s="2">
        <v>40</v>
      </c>
      <c r="NU180" s="2">
        <v>25</v>
      </c>
      <c r="NV180" s="2">
        <v>16</v>
      </c>
      <c r="NW180" s="2">
        <v>20</v>
      </c>
      <c r="NX180" s="2">
        <v>4</v>
      </c>
      <c r="NY180" s="2">
        <v>0</v>
      </c>
      <c r="NZ180" s="2">
        <v>25</v>
      </c>
      <c r="OA180" s="2">
        <v>8</v>
      </c>
      <c r="OB180" s="2">
        <v>5</v>
      </c>
      <c r="OC180" s="2">
        <v>45</v>
      </c>
      <c r="OD180" s="2">
        <v>45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258</v>
      </c>
      <c r="OL180" s="2">
        <v>18.428571428571427</v>
      </c>
      <c r="OM180" s="2" t="s">
        <v>76</v>
      </c>
      <c r="ON180" s="2">
        <v>29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21.357142857142858</v>
      </c>
      <c r="OU180" s="2" t="s">
        <v>76</v>
      </c>
      <c r="OV180" s="2">
        <v>19.892857142857142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3</v>
      </c>
      <c r="PC180" s="2">
        <v>30</v>
      </c>
      <c r="PD180" s="2">
        <v>0</v>
      </c>
      <c r="PE180" s="2">
        <v>33</v>
      </c>
      <c r="PF180" s="2">
        <v>40</v>
      </c>
      <c r="PG180" s="2">
        <v>20</v>
      </c>
      <c r="PH180" s="2">
        <v>15</v>
      </c>
      <c r="PI180" s="2">
        <v>10</v>
      </c>
      <c r="PJ180" s="2">
        <v>3</v>
      </c>
      <c r="PK180" s="2">
        <v>0</v>
      </c>
      <c r="PL180" s="2">
        <v>35</v>
      </c>
      <c r="PM180" s="2">
        <v>10</v>
      </c>
      <c r="PN180" s="2">
        <v>25</v>
      </c>
      <c r="PO180" s="2">
        <v>25</v>
      </c>
      <c r="PP180" s="2">
        <v>39</v>
      </c>
      <c r="PQ180" s="2">
        <v>0</v>
      </c>
      <c r="PR180" s="2">
        <v>0</v>
      </c>
      <c r="PS180" s="2">
        <v>0</v>
      </c>
      <c r="PT180" s="2">
        <v>0</v>
      </c>
      <c r="PU180" s="2">
        <v>5</v>
      </c>
      <c r="PV180" s="2">
        <v>0</v>
      </c>
      <c r="PW180" s="2">
        <v>260</v>
      </c>
      <c r="PX180" s="55">
        <v>18.571428571428573</v>
      </c>
      <c r="PY180" s="55" t="s">
        <v>76</v>
      </c>
      <c r="PZ180" s="55">
        <v>29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17.595238095238095</v>
      </c>
      <c r="QG180" s="55" t="s">
        <v>76</v>
      </c>
      <c r="QH180" s="55">
        <v>18.083333333333336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>
      <c r="A181" s="55" t="s">
        <v>0</v>
      </c>
    </row>
    <row r="182" spans="1:455">
      <c r="A182" s="55" t="s">
        <v>0</v>
      </c>
    </row>
    <row r="1048564" spans="1:1">
      <c r="A1048564" s="59"/>
    </row>
  </sheetData>
  <conditionalFormatting sqref="AE70:AE155 AE3:AE64">
    <cfRule type="cellIs" dxfId="119" priority="91" operator="equal">
      <formula>"F"</formula>
    </cfRule>
    <cfRule type="cellIs" dxfId="118" priority="92" operator="equal">
      <formula>"E"</formula>
    </cfRule>
    <cfRule type="cellIs" dxfId="117" priority="93" operator="equal">
      <formula>"D"</formula>
    </cfRule>
    <cfRule type="cellIs" dxfId="116" priority="94" operator="equal">
      <formula>"C"</formula>
    </cfRule>
    <cfRule type="cellIs" dxfId="115" priority="95" operator="equal">
      <formula>"A"</formula>
    </cfRule>
    <cfRule type="cellIs" dxfId="114" priority="96" operator="equal">
      <formula>"B"</formula>
    </cfRule>
  </conditionalFormatting>
  <conditionalFormatting sqref="AE69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2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2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2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2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2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2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2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2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2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2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2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2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2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2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35B3-912B-45E0-86FC-3C840574ABCD}">
  <sheetPr codeName="Sheet2"/>
  <dimension ref="A4:AL49"/>
  <sheetViews>
    <sheetView workbookViewId="0">
      <selection activeCell="C4" sqref="C4:AB15"/>
    </sheetView>
  </sheetViews>
  <sheetFormatPr defaultRowHeight="21.6"/>
  <cols>
    <col min="1" max="3" width="8.88671875" style="61"/>
    <col min="4" max="4" width="8.88671875" style="60"/>
    <col min="5" max="16384" width="8.88671875" style="61"/>
  </cols>
  <sheetData>
    <row r="4" spans="1:38">
      <c r="A4" s="61">
        <v>45</v>
      </c>
      <c r="B4" s="61" t="s">
        <v>128</v>
      </c>
      <c r="C4" s="61">
        <v>1</v>
      </c>
      <c r="D4" s="60" t="s">
        <v>129</v>
      </c>
      <c r="E4" s="61" t="s">
        <v>74</v>
      </c>
      <c r="F4" s="61" t="s">
        <v>130</v>
      </c>
      <c r="G4" s="61">
        <v>7</v>
      </c>
      <c r="H4" s="61">
        <v>5</v>
      </c>
      <c r="I4" s="61">
        <v>35</v>
      </c>
      <c r="J4" s="61">
        <v>0</v>
      </c>
      <c r="K4" s="61">
        <v>40</v>
      </c>
      <c r="L4" s="61">
        <v>10</v>
      </c>
      <c r="M4" s="61">
        <v>20</v>
      </c>
      <c r="N4" s="61">
        <v>40</v>
      </c>
      <c r="O4" s="61">
        <v>10</v>
      </c>
      <c r="P4" s="61">
        <v>8</v>
      </c>
      <c r="Q4" s="61">
        <v>0</v>
      </c>
      <c r="R4" s="61">
        <v>28</v>
      </c>
      <c r="S4" s="61">
        <v>20</v>
      </c>
      <c r="T4" s="61">
        <v>10</v>
      </c>
      <c r="U4" s="61">
        <v>45</v>
      </c>
      <c r="V4" s="61">
        <v>39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275</v>
      </c>
      <c r="AD4" s="61">
        <v>19.642857142857142</v>
      </c>
      <c r="AE4" s="61" t="s">
        <v>76</v>
      </c>
      <c r="AF4" s="61">
        <v>29</v>
      </c>
      <c r="AG4" s="61">
        <v>0</v>
      </c>
      <c r="AH4" s="61">
        <v>0</v>
      </c>
      <c r="AI4" s="61">
        <v>0</v>
      </c>
      <c r="AJ4" s="61" t="s">
        <v>64</v>
      </c>
      <c r="AK4" s="61" t="s">
        <v>3</v>
      </c>
      <c r="AL4" s="61" t="s">
        <v>4</v>
      </c>
    </row>
    <row r="5" spans="1:38">
      <c r="A5" s="61">
        <v>46</v>
      </c>
      <c r="B5" s="61" t="s">
        <v>128</v>
      </c>
      <c r="C5" s="61">
        <v>2</v>
      </c>
      <c r="D5" s="60" t="s">
        <v>131</v>
      </c>
      <c r="E5" s="61" t="s">
        <v>74</v>
      </c>
      <c r="F5" s="61" t="s">
        <v>130</v>
      </c>
      <c r="G5" s="61">
        <v>7</v>
      </c>
      <c r="H5" s="61">
        <v>5</v>
      </c>
      <c r="I5" s="61">
        <v>49</v>
      </c>
      <c r="J5" s="61">
        <v>0</v>
      </c>
      <c r="K5" s="61">
        <v>54</v>
      </c>
      <c r="L5" s="61">
        <v>45</v>
      </c>
      <c r="M5" s="61">
        <v>25</v>
      </c>
      <c r="N5" s="61">
        <v>42</v>
      </c>
      <c r="O5" s="61">
        <v>38</v>
      </c>
      <c r="P5" s="61">
        <v>35</v>
      </c>
      <c r="Q5" s="61">
        <v>0</v>
      </c>
      <c r="R5" s="61">
        <v>44</v>
      </c>
      <c r="S5" s="61">
        <v>40</v>
      </c>
      <c r="T5" s="61">
        <v>10</v>
      </c>
      <c r="U5" s="61">
        <v>45</v>
      </c>
      <c r="V5" s="61">
        <v>35</v>
      </c>
      <c r="W5" s="61">
        <v>0</v>
      </c>
      <c r="X5" s="61">
        <v>0</v>
      </c>
      <c r="Y5" s="61">
        <v>0</v>
      </c>
      <c r="Z5" s="61">
        <v>0</v>
      </c>
      <c r="AA5" s="61">
        <v>37</v>
      </c>
      <c r="AB5" s="61">
        <v>12</v>
      </c>
      <c r="AC5" s="61">
        <v>450</v>
      </c>
      <c r="AD5" s="61">
        <v>32.142857142857146</v>
      </c>
      <c r="AE5" s="61" t="s">
        <v>84</v>
      </c>
      <c r="AF5" s="61">
        <v>5</v>
      </c>
      <c r="AG5" s="61">
        <v>0</v>
      </c>
      <c r="AH5" s="61">
        <v>0</v>
      </c>
      <c r="AI5" s="61">
        <v>0</v>
      </c>
      <c r="AJ5" s="61" t="s">
        <v>64</v>
      </c>
      <c r="AK5" s="61" t="s">
        <v>3</v>
      </c>
      <c r="AL5" s="61" t="s">
        <v>4</v>
      </c>
    </row>
    <row r="6" spans="1:38">
      <c r="A6" s="61">
        <v>47</v>
      </c>
      <c r="B6" s="61" t="s">
        <v>128</v>
      </c>
      <c r="C6" s="61">
        <v>3</v>
      </c>
      <c r="D6" s="60" t="s">
        <v>132</v>
      </c>
      <c r="E6" s="61" t="s">
        <v>74</v>
      </c>
      <c r="F6" s="61" t="s">
        <v>130</v>
      </c>
      <c r="G6" s="61">
        <v>7</v>
      </c>
      <c r="H6" s="61">
        <v>5</v>
      </c>
      <c r="I6" s="61">
        <v>29</v>
      </c>
      <c r="J6" s="61">
        <v>0</v>
      </c>
      <c r="K6" s="61">
        <v>34</v>
      </c>
      <c r="L6" s="61">
        <v>15</v>
      </c>
      <c r="M6" s="61">
        <v>15</v>
      </c>
      <c r="N6" s="61">
        <v>25</v>
      </c>
      <c r="O6" s="61">
        <v>10</v>
      </c>
      <c r="P6" s="61">
        <v>8</v>
      </c>
      <c r="Q6" s="61">
        <v>0</v>
      </c>
      <c r="R6" s="61">
        <v>40</v>
      </c>
      <c r="S6" s="61">
        <v>15</v>
      </c>
      <c r="T6" s="61">
        <v>10</v>
      </c>
      <c r="U6" s="61">
        <v>45</v>
      </c>
      <c r="V6" s="61">
        <v>38</v>
      </c>
      <c r="W6" s="61">
        <v>0</v>
      </c>
      <c r="X6" s="61">
        <v>0</v>
      </c>
      <c r="Y6" s="61">
        <v>0</v>
      </c>
      <c r="Z6" s="61">
        <v>0</v>
      </c>
      <c r="AA6" s="61">
        <v>1</v>
      </c>
      <c r="AB6" s="61">
        <v>0</v>
      </c>
      <c r="AC6" s="61">
        <v>256</v>
      </c>
      <c r="AD6" s="61">
        <v>18.285714285714285</v>
      </c>
      <c r="AE6" s="61" t="s">
        <v>76</v>
      </c>
      <c r="AF6" s="61">
        <v>32</v>
      </c>
      <c r="AG6" s="61">
        <v>0</v>
      </c>
      <c r="AH6" s="61">
        <v>0</v>
      </c>
      <c r="AI6" s="61">
        <v>0</v>
      </c>
      <c r="AJ6" s="61" t="s">
        <v>64</v>
      </c>
      <c r="AK6" s="61" t="s">
        <v>3</v>
      </c>
      <c r="AL6" s="61" t="s">
        <v>4</v>
      </c>
    </row>
    <row r="7" spans="1:38">
      <c r="A7" s="61">
        <v>48</v>
      </c>
      <c r="B7" s="61" t="s">
        <v>128</v>
      </c>
      <c r="C7" s="61">
        <v>4</v>
      </c>
      <c r="D7" s="60" t="s">
        <v>133</v>
      </c>
      <c r="E7" s="61" t="s">
        <v>74</v>
      </c>
      <c r="F7" s="61" t="s">
        <v>130</v>
      </c>
      <c r="G7" s="61">
        <v>7</v>
      </c>
      <c r="H7" s="61">
        <v>5</v>
      </c>
      <c r="I7" s="61">
        <v>29</v>
      </c>
      <c r="J7" s="61">
        <v>0</v>
      </c>
      <c r="K7" s="61">
        <v>34</v>
      </c>
      <c r="L7" s="61">
        <v>10</v>
      </c>
      <c r="M7" s="61">
        <v>15</v>
      </c>
      <c r="N7" s="61">
        <v>23</v>
      </c>
      <c r="O7" s="61">
        <v>10</v>
      </c>
      <c r="P7" s="61">
        <v>27</v>
      </c>
      <c r="Q7" s="61">
        <v>0</v>
      </c>
      <c r="R7" s="61">
        <v>39</v>
      </c>
      <c r="S7" s="61">
        <v>15</v>
      </c>
      <c r="T7" s="61">
        <v>5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1</v>
      </c>
      <c r="AB7" s="61">
        <v>0</v>
      </c>
      <c r="AC7" s="61">
        <v>179</v>
      </c>
      <c r="AD7" s="61">
        <v>12.785714285714286</v>
      </c>
      <c r="AE7" s="61" t="s">
        <v>76</v>
      </c>
      <c r="AF7" s="61">
        <v>36</v>
      </c>
      <c r="AG7" s="61">
        <v>0</v>
      </c>
      <c r="AH7" s="61">
        <v>0</v>
      </c>
      <c r="AI7" s="61">
        <v>0</v>
      </c>
      <c r="AJ7" s="61" t="s">
        <v>64</v>
      </c>
      <c r="AK7" s="61" t="s">
        <v>3</v>
      </c>
      <c r="AL7" s="61" t="s">
        <v>4</v>
      </c>
    </row>
    <row r="8" spans="1:38">
      <c r="A8" s="61">
        <v>49</v>
      </c>
      <c r="B8" s="61" t="s">
        <v>128</v>
      </c>
      <c r="C8" s="61">
        <v>5</v>
      </c>
      <c r="D8" s="60" t="s">
        <v>134</v>
      </c>
      <c r="E8" s="61" t="s">
        <v>74</v>
      </c>
      <c r="F8" s="61" t="s">
        <v>130</v>
      </c>
      <c r="G8" s="61">
        <v>7</v>
      </c>
      <c r="H8" s="61">
        <v>10</v>
      </c>
      <c r="I8" s="61">
        <v>55</v>
      </c>
      <c r="J8" s="61">
        <v>0</v>
      </c>
      <c r="K8" s="61">
        <v>65</v>
      </c>
      <c r="L8" s="61">
        <v>15</v>
      </c>
      <c r="M8" s="61">
        <v>10</v>
      </c>
      <c r="N8" s="61">
        <v>33</v>
      </c>
      <c r="O8" s="61">
        <v>35</v>
      </c>
      <c r="P8" s="61">
        <v>22</v>
      </c>
      <c r="Q8" s="61">
        <v>0</v>
      </c>
      <c r="R8" s="61">
        <v>43</v>
      </c>
      <c r="S8" s="61">
        <v>35</v>
      </c>
      <c r="T8" s="61">
        <v>30</v>
      </c>
      <c r="U8" s="61">
        <v>45</v>
      </c>
      <c r="V8" s="61">
        <v>38</v>
      </c>
      <c r="W8" s="61">
        <v>0</v>
      </c>
      <c r="X8" s="61">
        <v>0</v>
      </c>
      <c r="Y8" s="61">
        <v>0</v>
      </c>
      <c r="Z8" s="61">
        <v>0</v>
      </c>
      <c r="AA8" s="61">
        <v>49</v>
      </c>
      <c r="AB8" s="61">
        <v>24</v>
      </c>
      <c r="AC8" s="61">
        <v>420</v>
      </c>
      <c r="AD8" s="61">
        <v>30</v>
      </c>
      <c r="AE8" s="61" t="s">
        <v>84</v>
      </c>
      <c r="AF8" s="61">
        <v>9</v>
      </c>
      <c r="AG8" s="61">
        <v>0</v>
      </c>
      <c r="AH8" s="61">
        <v>0</v>
      </c>
      <c r="AI8" s="61">
        <v>0</v>
      </c>
      <c r="AJ8" s="61" t="s">
        <v>64</v>
      </c>
      <c r="AK8" s="61" t="s">
        <v>3</v>
      </c>
      <c r="AL8" s="61" t="s">
        <v>4</v>
      </c>
    </row>
    <row r="9" spans="1:38">
      <c r="A9" s="61">
        <v>50</v>
      </c>
      <c r="B9" s="61" t="s">
        <v>128</v>
      </c>
      <c r="C9" s="61">
        <v>6</v>
      </c>
      <c r="D9" s="60" t="s">
        <v>135</v>
      </c>
      <c r="E9" s="61" t="s">
        <v>74</v>
      </c>
      <c r="F9" s="61" t="s">
        <v>130</v>
      </c>
      <c r="G9" s="61">
        <v>7</v>
      </c>
      <c r="H9" s="61">
        <v>5</v>
      </c>
      <c r="I9" s="61">
        <v>29</v>
      </c>
      <c r="J9" s="61">
        <v>0</v>
      </c>
      <c r="K9" s="61">
        <v>34</v>
      </c>
      <c r="L9" s="61">
        <v>15</v>
      </c>
      <c r="M9" s="61">
        <v>15</v>
      </c>
      <c r="N9" s="61">
        <v>18</v>
      </c>
      <c r="O9" s="61">
        <v>38</v>
      </c>
      <c r="P9" s="61">
        <v>8</v>
      </c>
      <c r="Q9" s="61">
        <v>0</v>
      </c>
      <c r="R9" s="61">
        <v>35</v>
      </c>
      <c r="S9" s="61">
        <v>15</v>
      </c>
      <c r="T9" s="61">
        <v>15</v>
      </c>
      <c r="U9" s="61">
        <v>45</v>
      </c>
      <c r="V9" s="61">
        <v>39</v>
      </c>
      <c r="W9" s="61">
        <v>0</v>
      </c>
      <c r="X9" s="61">
        <v>0</v>
      </c>
      <c r="Y9" s="61">
        <v>0</v>
      </c>
      <c r="Z9" s="61">
        <v>0</v>
      </c>
      <c r="AA9" s="61">
        <v>20</v>
      </c>
      <c r="AB9" s="61">
        <v>0</v>
      </c>
      <c r="AC9" s="61">
        <v>297</v>
      </c>
      <c r="AD9" s="61">
        <v>21.214285714285715</v>
      </c>
      <c r="AE9" s="61" t="s">
        <v>76</v>
      </c>
      <c r="AF9" s="61">
        <v>26</v>
      </c>
      <c r="AG9" s="61">
        <v>0</v>
      </c>
      <c r="AH9" s="61">
        <v>0</v>
      </c>
      <c r="AI9" s="61">
        <v>0</v>
      </c>
      <c r="AJ9" s="61" t="s">
        <v>64</v>
      </c>
      <c r="AK9" s="61" t="s">
        <v>3</v>
      </c>
      <c r="AL9" s="61" t="s">
        <v>4</v>
      </c>
    </row>
    <row r="10" spans="1:38">
      <c r="A10" s="61">
        <v>51</v>
      </c>
      <c r="B10" s="61" t="s">
        <v>128</v>
      </c>
      <c r="C10" s="61">
        <v>7</v>
      </c>
      <c r="D10" s="60" t="s">
        <v>136</v>
      </c>
      <c r="E10" s="61" t="s">
        <v>81</v>
      </c>
      <c r="F10" s="61" t="s">
        <v>130</v>
      </c>
      <c r="G10" s="61">
        <v>7</v>
      </c>
      <c r="H10" s="61">
        <v>5</v>
      </c>
      <c r="I10" s="61">
        <v>35</v>
      </c>
      <c r="J10" s="61">
        <v>0</v>
      </c>
      <c r="K10" s="61">
        <v>40</v>
      </c>
      <c r="L10" s="61">
        <v>15</v>
      </c>
      <c r="M10" s="61">
        <v>10</v>
      </c>
      <c r="N10" s="61">
        <v>30</v>
      </c>
      <c r="O10" s="61">
        <v>10</v>
      </c>
      <c r="P10" s="61">
        <v>14</v>
      </c>
      <c r="Q10" s="61">
        <v>0</v>
      </c>
      <c r="R10" s="61">
        <v>15</v>
      </c>
      <c r="S10" s="61">
        <v>15</v>
      </c>
      <c r="T10" s="61">
        <v>10</v>
      </c>
      <c r="U10" s="61">
        <v>45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22</v>
      </c>
      <c r="AB10" s="61">
        <v>0</v>
      </c>
      <c r="AC10" s="61">
        <v>226</v>
      </c>
      <c r="AD10" s="61">
        <v>16.142857142857142</v>
      </c>
      <c r="AE10" s="61" t="s">
        <v>76</v>
      </c>
      <c r="AF10" s="61">
        <v>35</v>
      </c>
      <c r="AG10" s="61">
        <v>0</v>
      </c>
      <c r="AH10" s="61">
        <v>0</v>
      </c>
      <c r="AI10" s="61">
        <v>0</v>
      </c>
      <c r="AJ10" s="61" t="s">
        <v>64</v>
      </c>
      <c r="AK10" s="61" t="s">
        <v>3</v>
      </c>
      <c r="AL10" s="61" t="s">
        <v>4</v>
      </c>
    </row>
    <row r="11" spans="1:38">
      <c r="A11" s="61">
        <v>52</v>
      </c>
      <c r="B11" s="61" t="s">
        <v>128</v>
      </c>
      <c r="C11" s="61">
        <v>8</v>
      </c>
      <c r="D11" s="60" t="s">
        <v>137</v>
      </c>
      <c r="E11" s="61" t="s">
        <v>74</v>
      </c>
      <c r="F11" s="61" t="s">
        <v>130</v>
      </c>
      <c r="G11" s="61">
        <v>7</v>
      </c>
      <c r="H11" s="61">
        <v>0</v>
      </c>
      <c r="I11" s="61">
        <v>34</v>
      </c>
      <c r="J11" s="61">
        <v>0</v>
      </c>
      <c r="K11" s="61">
        <v>34</v>
      </c>
      <c r="L11" s="61">
        <v>15</v>
      </c>
      <c r="M11" s="61">
        <v>10</v>
      </c>
      <c r="N11" s="61">
        <v>11</v>
      </c>
      <c r="O11" s="61">
        <v>12</v>
      </c>
      <c r="P11" s="61">
        <v>8</v>
      </c>
      <c r="Q11" s="61">
        <v>0</v>
      </c>
      <c r="R11" s="61">
        <v>44</v>
      </c>
      <c r="S11" s="61">
        <v>12</v>
      </c>
      <c r="T11" s="61">
        <v>15</v>
      </c>
      <c r="U11" s="61">
        <v>45</v>
      </c>
      <c r="V11" s="61">
        <v>39</v>
      </c>
      <c r="W11" s="61">
        <v>0</v>
      </c>
      <c r="X11" s="61">
        <v>0</v>
      </c>
      <c r="Y11" s="61">
        <v>0</v>
      </c>
      <c r="Z11" s="61">
        <v>0</v>
      </c>
      <c r="AA11" s="61">
        <v>8</v>
      </c>
      <c r="AB11" s="61">
        <v>0</v>
      </c>
      <c r="AC11" s="61">
        <v>253</v>
      </c>
      <c r="AD11" s="61">
        <v>18.071428571428573</v>
      </c>
      <c r="AE11" s="61" t="s">
        <v>76</v>
      </c>
      <c r="AF11" s="61">
        <v>33</v>
      </c>
      <c r="AG11" s="61">
        <v>0</v>
      </c>
      <c r="AH11" s="61">
        <v>0</v>
      </c>
      <c r="AI11" s="61">
        <v>0</v>
      </c>
      <c r="AJ11" s="61" t="s">
        <v>64</v>
      </c>
      <c r="AK11" s="61" t="s">
        <v>3</v>
      </c>
      <c r="AL11" s="61" t="s">
        <v>4</v>
      </c>
    </row>
    <row r="12" spans="1:38">
      <c r="A12" s="61">
        <v>53</v>
      </c>
      <c r="B12" s="61" t="s">
        <v>128</v>
      </c>
      <c r="C12" s="61">
        <v>9</v>
      </c>
      <c r="D12" s="60" t="s">
        <v>138</v>
      </c>
      <c r="E12" s="61" t="s">
        <v>74</v>
      </c>
      <c r="F12" s="61" t="s">
        <v>130</v>
      </c>
      <c r="G12" s="61">
        <v>7</v>
      </c>
      <c r="H12" s="61">
        <v>8</v>
      </c>
      <c r="I12" s="61">
        <v>30</v>
      </c>
      <c r="J12" s="61">
        <v>0</v>
      </c>
      <c r="K12" s="61">
        <v>38</v>
      </c>
      <c r="L12" s="61">
        <v>15</v>
      </c>
      <c r="M12" s="61">
        <v>15</v>
      </c>
      <c r="N12" s="61">
        <v>40</v>
      </c>
      <c r="O12" s="61">
        <v>33</v>
      </c>
      <c r="P12" s="61">
        <v>18</v>
      </c>
      <c r="Q12" s="61">
        <v>0</v>
      </c>
      <c r="R12" s="61">
        <v>30</v>
      </c>
      <c r="S12" s="61">
        <v>20</v>
      </c>
      <c r="T12" s="61">
        <v>10</v>
      </c>
      <c r="U12" s="61">
        <v>45</v>
      </c>
      <c r="V12" s="61">
        <v>38</v>
      </c>
      <c r="W12" s="61">
        <v>0</v>
      </c>
      <c r="X12" s="61">
        <v>0</v>
      </c>
      <c r="Y12" s="61">
        <v>0</v>
      </c>
      <c r="Z12" s="61">
        <v>0</v>
      </c>
      <c r="AA12" s="61">
        <v>10</v>
      </c>
      <c r="AB12" s="61">
        <v>0</v>
      </c>
      <c r="AC12" s="61">
        <v>312</v>
      </c>
      <c r="AD12" s="61">
        <v>22.285714285714285</v>
      </c>
      <c r="AE12" s="61" t="s">
        <v>76</v>
      </c>
      <c r="AF12" s="61">
        <v>23</v>
      </c>
      <c r="AG12" s="61">
        <v>0</v>
      </c>
      <c r="AH12" s="61">
        <v>0</v>
      </c>
      <c r="AI12" s="61">
        <v>0</v>
      </c>
      <c r="AJ12" s="61" t="s">
        <v>64</v>
      </c>
      <c r="AK12" s="61" t="s">
        <v>3</v>
      </c>
      <c r="AL12" s="61" t="s">
        <v>4</v>
      </c>
    </row>
    <row r="13" spans="1:38">
      <c r="A13" s="61">
        <v>54</v>
      </c>
      <c r="B13" s="61" t="s">
        <v>128</v>
      </c>
      <c r="C13" s="61">
        <v>10</v>
      </c>
      <c r="D13" s="60" t="s">
        <v>139</v>
      </c>
      <c r="E13" s="61" t="s">
        <v>81</v>
      </c>
      <c r="F13" s="61" t="s">
        <v>130</v>
      </c>
      <c r="G13" s="61">
        <v>7</v>
      </c>
      <c r="H13" s="61">
        <v>7</v>
      </c>
      <c r="I13" s="61">
        <v>30</v>
      </c>
      <c r="J13" s="61">
        <v>0</v>
      </c>
      <c r="K13" s="61">
        <v>37</v>
      </c>
      <c r="L13" s="61">
        <v>10</v>
      </c>
      <c r="M13" s="61">
        <v>15</v>
      </c>
      <c r="N13" s="61">
        <v>40</v>
      </c>
      <c r="O13" s="61">
        <v>34</v>
      </c>
      <c r="P13" s="61">
        <v>30</v>
      </c>
      <c r="Q13" s="61">
        <v>0</v>
      </c>
      <c r="R13" s="61">
        <v>34</v>
      </c>
      <c r="S13" s="61">
        <v>40</v>
      </c>
      <c r="T13" s="61">
        <v>30</v>
      </c>
      <c r="U13" s="61">
        <v>45</v>
      </c>
      <c r="V13" s="61">
        <v>40</v>
      </c>
      <c r="W13" s="61">
        <v>0</v>
      </c>
      <c r="X13" s="61">
        <v>0</v>
      </c>
      <c r="Y13" s="61">
        <v>0</v>
      </c>
      <c r="Z13" s="61">
        <v>0</v>
      </c>
      <c r="AA13" s="61">
        <v>13</v>
      </c>
      <c r="AB13" s="61">
        <v>0</v>
      </c>
      <c r="AC13" s="61">
        <v>368</v>
      </c>
      <c r="AD13" s="61">
        <v>26.285714285714285</v>
      </c>
      <c r="AE13" s="61" t="s">
        <v>77</v>
      </c>
      <c r="AF13" s="61">
        <v>14</v>
      </c>
      <c r="AG13" s="61">
        <v>0</v>
      </c>
      <c r="AH13" s="61">
        <v>0</v>
      </c>
      <c r="AI13" s="61">
        <v>0</v>
      </c>
      <c r="AJ13" s="61" t="s">
        <v>64</v>
      </c>
      <c r="AK13" s="61" t="s">
        <v>3</v>
      </c>
      <c r="AL13" s="61" t="s">
        <v>4</v>
      </c>
    </row>
    <row r="14" spans="1:38">
      <c r="A14" s="61">
        <v>55</v>
      </c>
      <c r="B14" s="61" t="s">
        <v>128</v>
      </c>
      <c r="C14" s="61">
        <v>11</v>
      </c>
      <c r="D14" s="60" t="s">
        <v>140</v>
      </c>
      <c r="E14" s="61" t="s">
        <v>81</v>
      </c>
      <c r="F14" s="61" t="s">
        <v>130</v>
      </c>
      <c r="G14" s="61">
        <v>7</v>
      </c>
      <c r="H14" s="61">
        <v>8</v>
      </c>
      <c r="I14" s="61">
        <v>30</v>
      </c>
      <c r="J14" s="61">
        <v>0</v>
      </c>
      <c r="K14" s="61">
        <v>38</v>
      </c>
      <c r="L14" s="61">
        <v>10</v>
      </c>
      <c r="M14" s="61">
        <v>18</v>
      </c>
      <c r="N14" s="61">
        <v>36</v>
      </c>
      <c r="O14" s="61">
        <v>37</v>
      </c>
      <c r="P14" s="61">
        <v>20</v>
      </c>
      <c r="Q14" s="61">
        <v>0</v>
      </c>
      <c r="R14" s="61">
        <v>50</v>
      </c>
      <c r="S14" s="61">
        <v>39</v>
      </c>
      <c r="T14" s="61">
        <v>10</v>
      </c>
      <c r="U14" s="61">
        <v>45</v>
      </c>
      <c r="V14" s="61">
        <v>38</v>
      </c>
      <c r="W14" s="61">
        <v>0</v>
      </c>
      <c r="X14" s="61">
        <v>0</v>
      </c>
      <c r="Y14" s="61">
        <v>0</v>
      </c>
      <c r="Z14" s="61">
        <v>0</v>
      </c>
      <c r="AA14" s="61">
        <v>17</v>
      </c>
      <c r="AB14" s="61">
        <v>0</v>
      </c>
      <c r="AC14" s="61">
        <v>358</v>
      </c>
      <c r="AD14" s="61">
        <v>25.571428571428573</v>
      </c>
      <c r="AE14" s="61" t="s">
        <v>77</v>
      </c>
      <c r="AF14" s="61">
        <v>17</v>
      </c>
      <c r="AG14" s="61">
        <v>0</v>
      </c>
      <c r="AH14" s="61">
        <v>0</v>
      </c>
      <c r="AI14" s="61">
        <v>0</v>
      </c>
      <c r="AJ14" s="61" t="s">
        <v>64</v>
      </c>
      <c r="AK14" s="61" t="s">
        <v>3</v>
      </c>
      <c r="AL14" s="61" t="s">
        <v>4</v>
      </c>
    </row>
    <row r="15" spans="1:38">
      <c r="A15" s="61">
        <v>56</v>
      </c>
      <c r="B15" s="61" t="s">
        <v>128</v>
      </c>
      <c r="C15" s="61">
        <v>12</v>
      </c>
      <c r="D15" s="60" t="s">
        <v>141</v>
      </c>
      <c r="E15" s="61" t="s">
        <v>74</v>
      </c>
      <c r="F15" s="61" t="s">
        <v>130</v>
      </c>
      <c r="G15" s="61">
        <v>7</v>
      </c>
      <c r="H15" s="61">
        <v>5</v>
      </c>
      <c r="I15" s="61">
        <v>25</v>
      </c>
      <c r="J15" s="61">
        <v>0</v>
      </c>
      <c r="K15" s="61">
        <v>30</v>
      </c>
      <c r="L15" s="61">
        <v>15</v>
      </c>
      <c r="M15" s="61">
        <v>23</v>
      </c>
      <c r="N15" s="61">
        <v>40</v>
      </c>
      <c r="O15" s="61">
        <v>48</v>
      </c>
      <c r="P15" s="61">
        <v>29</v>
      </c>
      <c r="Q15" s="61">
        <v>0</v>
      </c>
      <c r="R15" s="61">
        <v>47</v>
      </c>
      <c r="S15" s="61">
        <v>49</v>
      </c>
      <c r="T15" s="61">
        <v>15</v>
      </c>
      <c r="U15" s="61">
        <v>45</v>
      </c>
      <c r="V15" s="61">
        <v>38</v>
      </c>
      <c r="W15" s="61">
        <v>0</v>
      </c>
      <c r="X15" s="61">
        <v>0</v>
      </c>
      <c r="Y15" s="61">
        <v>0</v>
      </c>
      <c r="Z15" s="61">
        <v>0</v>
      </c>
      <c r="AA15" s="61">
        <v>37</v>
      </c>
      <c r="AB15" s="61">
        <v>12</v>
      </c>
      <c r="AC15" s="61">
        <v>416</v>
      </c>
      <c r="AD15" s="61">
        <v>29.714285714285715</v>
      </c>
      <c r="AE15" s="61" t="s">
        <v>77</v>
      </c>
      <c r="AF15" s="61">
        <v>11</v>
      </c>
      <c r="AG15" s="61">
        <v>0</v>
      </c>
      <c r="AH15" s="61">
        <v>0</v>
      </c>
      <c r="AI15" s="61">
        <v>0</v>
      </c>
      <c r="AJ15" s="61" t="s">
        <v>64</v>
      </c>
      <c r="AK15" s="61" t="s">
        <v>3</v>
      </c>
      <c r="AL15" s="61" t="s">
        <v>4</v>
      </c>
    </row>
    <row r="16" spans="1:38">
      <c r="A16" s="61">
        <v>57</v>
      </c>
      <c r="B16" s="61" t="s">
        <v>128</v>
      </c>
      <c r="C16" s="61">
        <v>13</v>
      </c>
      <c r="D16" s="60" t="s">
        <v>142</v>
      </c>
      <c r="E16" s="61" t="s">
        <v>81</v>
      </c>
      <c r="F16" s="61" t="s">
        <v>130</v>
      </c>
      <c r="G16" s="61">
        <v>7</v>
      </c>
      <c r="H16" s="61">
        <v>2</v>
      </c>
      <c r="I16" s="61">
        <v>10</v>
      </c>
      <c r="J16" s="61">
        <v>0</v>
      </c>
      <c r="K16" s="61">
        <v>12</v>
      </c>
      <c r="L16" s="61">
        <v>10</v>
      </c>
      <c r="M16" s="61">
        <v>10</v>
      </c>
      <c r="N16" s="61">
        <v>35</v>
      </c>
      <c r="O16" s="61">
        <v>10</v>
      </c>
      <c r="P16" s="61">
        <v>7</v>
      </c>
      <c r="Q16" s="61">
        <v>0</v>
      </c>
      <c r="R16" s="61">
        <v>30</v>
      </c>
      <c r="S16" s="61">
        <v>12</v>
      </c>
      <c r="T16" s="61">
        <v>10</v>
      </c>
      <c r="U16" s="61">
        <v>45</v>
      </c>
      <c r="V16" s="61">
        <v>39</v>
      </c>
      <c r="W16" s="61">
        <v>0</v>
      </c>
      <c r="X16" s="61">
        <v>0</v>
      </c>
      <c r="Y16" s="61">
        <v>0</v>
      </c>
      <c r="Z16" s="61">
        <v>0</v>
      </c>
      <c r="AA16" s="61">
        <v>20</v>
      </c>
      <c r="AB16" s="61">
        <v>0</v>
      </c>
      <c r="AC16" s="61">
        <v>240</v>
      </c>
      <c r="AD16" s="61">
        <v>17.142857142857142</v>
      </c>
      <c r="AE16" s="61" t="s">
        <v>76</v>
      </c>
      <c r="AF16" s="61">
        <v>34</v>
      </c>
      <c r="AG16" s="61">
        <v>0</v>
      </c>
      <c r="AH16" s="61">
        <v>0</v>
      </c>
      <c r="AI16" s="61">
        <v>0</v>
      </c>
      <c r="AJ16" s="61" t="s">
        <v>64</v>
      </c>
      <c r="AK16" s="61" t="s">
        <v>3</v>
      </c>
      <c r="AL16" s="61" t="s">
        <v>4</v>
      </c>
    </row>
    <row r="17" spans="1:38">
      <c r="A17" s="61">
        <v>58</v>
      </c>
      <c r="B17" s="61" t="s">
        <v>128</v>
      </c>
      <c r="C17" s="61">
        <v>14</v>
      </c>
      <c r="D17" s="60" t="s">
        <v>143</v>
      </c>
      <c r="E17" s="61" t="s">
        <v>81</v>
      </c>
      <c r="F17" s="61" t="s">
        <v>130</v>
      </c>
      <c r="G17" s="61">
        <v>7</v>
      </c>
      <c r="H17" s="61">
        <v>6</v>
      </c>
      <c r="I17" s="61">
        <v>30</v>
      </c>
      <c r="J17" s="61">
        <v>0</v>
      </c>
      <c r="K17" s="61">
        <v>36</v>
      </c>
      <c r="L17" s="61">
        <v>50</v>
      </c>
      <c r="M17" s="61">
        <v>25</v>
      </c>
      <c r="N17" s="61">
        <v>30</v>
      </c>
      <c r="O17" s="61">
        <v>50</v>
      </c>
      <c r="P17" s="61">
        <v>26</v>
      </c>
      <c r="Q17" s="61">
        <v>0</v>
      </c>
      <c r="R17" s="61">
        <v>34</v>
      </c>
      <c r="S17" s="61">
        <v>50</v>
      </c>
      <c r="T17" s="61">
        <v>25</v>
      </c>
      <c r="U17" s="61">
        <v>40</v>
      </c>
      <c r="V17" s="61">
        <v>40</v>
      </c>
      <c r="W17" s="61">
        <v>0</v>
      </c>
      <c r="X17" s="61">
        <v>0</v>
      </c>
      <c r="Y17" s="61">
        <v>0</v>
      </c>
      <c r="Z17" s="61">
        <v>0</v>
      </c>
      <c r="AA17" s="61">
        <v>41</v>
      </c>
      <c r="AB17" s="61">
        <v>16</v>
      </c>
      <c r="AC17" s="61">
        <v>447</v>
      </c>
      <c r="AD17" s="61">
        <v>31.928571428571427</v>
      </c>
      <c r="AE17" s="61" t="s">
        <v>84</v>
      </c>
      <c r="AF17" s="61">
        <v>6</v>
      </c>
      <c r="AG17" s="61">
        <v>0</v>
      </c>
      <c r="AH17" s="61">
        <v>0</v>
      </c>
      <c r="AI17" s="61">
        <v>0</v>
      </c>
      <c r="AJ17" s="61" t="s">
        <v>64</v>
      </c>
      <c r="AK17" s="61" t="s">
        <v>3</v>
      </c>
      <c r="AL17" s="61" t="s">
        <v>4</v>
      </c>
    </row>
    <row r="18" spans="1:38">
      <c r="A18" s="61">
        <v>59</v>
      </c>
      <c r="B18" s="61" t="s">
        <v>128</v>
      </c>
      <c r="C18" s="61">
        <v>15</v>
      </c>
      <c r="D18" s="60" t="s">
        <v>144</v>
      </c>
      <c r="E18" s="61" t="s">
        <v>74</v>
      </c>
      <c r="F18" s="61" t="s">
        <v>130</v>
      </c>
      <c r="G18" s="61">
        <v>7</v>
      </c>
      <c r="H18" s="61">
        <v>4</v>
      </c>
      <c r="I18" s="61">
        <v>39</v>
      </c>
      <c r="J18" s="61">
        <v>0</v>
      </c>
      <c r="K18" s="61">
        <v>43</v>
      </c>
      <c r="L18" s="61">
        <v>10</v>
      </c>
      <c r="M18" s="61">
        <v>15</v>
      </c>
      <c r="N18" s="61">
        <v>36</v>
      </c>
      <c r="O18" s="61">
        <v>20</v>
      </c>
      <c r="P18" s="61">
        <v>7</v>
      </c>
      <c r="Q18" s="61">
        <v>0</v>
      </c>
      <c r="R18" s="61">
        <v>48</v>
      </c>
      <c r="S18" s="61">
        <v>30</v>
      </c>
      <c r="T18" s="61">
        <v>10</v>
      </c>
      <c r="U18" s="61">
        <v>45</v>
      </c>
      <c r="V18" s="61">
        <v>38</v>
      </c>
      <c r="W18" s="61">
        <v>0</v>
      </c>
      <c r="X18" s="61">
        <v>0</v>
      </c>
      <c r="Y18" s="61">
        <v>0</v>
      </c>
      <c r="Z18" s="61">
        <v>0</v>
      </c>
      <c r="AA18" s="61">
        <v>43</v>
      </c>
      <c r="AB18" s="61">
        <v>18</v>
      </c>
      <c r="AC18" s="61">
        <v>345</v>
      </c>
      <c r="AD18" s="61">
        <v>24.642857142857142</v>
      </c>
      <c r="AE18" s="61" t="s">
        <v>76</v>
      </c>
      <c r="AF18" s="61">
        <v>20</v>
      </c>
      <c r="AG18" s="61">
        <v>0</v>
      </c>
      <c r="AH18" s="61">
        <v>0</v>
      </c>
      <c r="AI18" s="61">
        <v>0</v>
      </c>
      <c r="AJ18" s="61" t="s">
        <v>64</v>
      </c>
      <c r="AK18" s="61" t="s">
        <v>3</v>
      </c>
      <c r="AL18" s="61" t="s">
        <v>4</v>
      </c>
    </row>
    <row r="19" spans="1:38">
      <c r="A19" s="61">
        <v>60</v>
      </c>
      <c r="B19" s="61" t="s">
        <v>128</v>
      </c>
      <c r="C19" s="61">
        <v>16</v>
      </c>
      <c r="D19" s="60" t="s">
        <v>145</v>
      </c>
      <c r="E19" s="61" t="s">
        <v>81</v>
      </c>
      <c r="F19" s="61" t="s">
        <v>130</v>
      </c>
      <c r="G19" s="61">
        <v>7</v>
      </c>
      <c r="H19" s="61">
        <v>28</v>
      </c>
      <c r="I19" s="61">
        <v>50</v>
      </c>
      <c r="J19" s="61">
        <v>0</v>
      </c>
      <c r="K19" s="61">
        <v>78</v>
      </c>
      <c r="L19" s="61">
        <v>54</v>
      </c>
      <c r="M19" s="61">
        <v>38</v>
      </c>
      <c r="N19" s="61">
        <v>30</v>
      </c>
      <c r="O19" s="61">
        <v>45</v>
      </c>
      <c r="P19" s="61">
        <v>31</v>
      </c>
      <c r="Q19" s="61">
        <v>0</v>
      </c>
      <c r="R19" s="61">
        <v>32</v>
      </c>
      <c r="S19" s="61">
        <v>50</v>
      </c>
      <c r="T19" s="61">
        <v>15</v>
      </c>
      <c r="U19" s="61">
        <v>45</v>
      </c>
      <c r="V19" s="61">
        <v>38</v>
      </c>
      <c r="W19" s="61">
        <v>0</v>
      </c>
      <c r="X19" s="61">
        <v>0</v>
      </c>
      <c r="Y19" s="61">
        <v>0</v>
      </c>
      <c r="Z19" s="61">
        <v>0</v>
      </c>
      <c r="AA19" s="61">
        <v>38</v>
      </c>
      <c r="AB19" s="61">
        <v>13</v>
      </c>
      <c r="AC19" s="61">
        <v>494</v>
      </c>
      <c r="AD19" s="61">
        <v>35.285714285714285</v>
      </c>
      <c r="AE19" s="61" t="s">
        <v>92</v>
      </c>
      <c r="AF19" s="61">
        <v>3</v>
      </c>
      <c r="AG19" s="61">
        <v>0</v>
      </c>
      <c r="AH19" s="61">
        <v>0</v>
      </c>
      <c r="AI19" s="61">
        <v>0</v>
      </c>
      <c r="AJ19" s="61" t="s">
        <v>64</v>
      </c>
      <c r="AK19" s="61" t="s">
        <v>3</v>
      </c>
      <c r="AL19" s="61" t="s">
        <v>4</v>
      </c>
    </row>
    <row r="20" spans="1:38">
      <c r="A20" s="61">
        <v>61</v>
      </c>
      <c r="B20" s="61" t="s">
        <v>128</v>
      </c>
      <c r="C20" s="61">
        <v>17</v>
      </c>
      <c r="D20" s="60" t="s">
        <v>146</v>
      </c>
      <c r="E20" s="61" t="s">
        <v>74</v>
      </c>
      <c r="F20" s="61" t="s">
        <v>130</v>
      </c>
      <c r="G20" s="61">
        <v>7</v>
      </c>
      <c r="H20" s="61">
        <v>5</v>
      </c>
      <c r="I20" s="61">
        <v>31</v>
      </c>
      <c r="J20" s="61">
        <v>0</v>
      </c>
      <c r="K20" s="61">
        <v>36</v>
      </c>
      <c r="L20" s="61">
        <v>25</v>
      </c>
      <c r="M20" s="61">
        <v>15</v>
      </c>
      <c r="N20" s="61">
        <v>30</v>
      </c>
      <c r="O20" s="61">
        <v>43</v>
      </c>
      <c r="P20" s="61">
        <v>31</v>
      </c>
      <c r="Q20" s="61">
        <v>0</v>
      </c>
      <c r="R20" s="61">
        <v>40</v>
      </c>
      <c r="S20" s="61">
        <v>25</v>
      </c>
      <c r="T20" s="61">
        <v>10</v>
      </c>
      <c r="U20" s="61">
        <v>45</v>
      </c>
      <c r="V20" s="61">
        <v>39</v>
      </c>
      <c r="W20" s="61">
        <v>0</v>
      </c>
      <c r="X20" s="61">
        <v>0</v>
      </c>
      <c r="Y20" s="61">
        <v>0</v>
      </c>
      <c r="Z20" s="61">
        <v>0</v>
      </c>
      <c r="AA20" s="61">
        <v>40</v>
      </c>
      <c r="AB20" s="61">
        <v>15</v>
      </c>
      <c r="AC20" s="61">
        <v>379</v>
      </c>
      <c r="AD20" s="61">
        <v>27.071428571428573</v>
      </c>
      <c r="AE20" s="61" t="s">
        <v>77</v>
      </c>
      <c r="AF20" s="61">
        <v>13</v>
      </c>
      <c r="AG20" s="61">
        <v>0</v>
      </c>
      <c r="AH20" s="61">
        <v>0</v>
      </c>
      <c r="AI20" s="61">
        <v>0</v>
      </c>
      <c r="AJ20" s="61" t="s">
        <v>64</v>
      </c>
      <c r="AK20" s="61" t="s">
        <v>3</v>
      </c>
      <c r="AL20" s="61" t="s">
        <v>4</v>
      </c>
    </row>
    <row r="21" spans="1:38">
      <c r="A21" s="61">
        <v>62</v>
      </c>
      <c r="B21" s="61" t="s">
        <v>128</v>
      </c>
      <c r="C21" s="61">
        <v>18</v>
      </c>
      <c r="D21" s="60" t="s">
        <v>147</v>
      </c>
      <c r="E21" s="61" t="s">
        <v>81</v>
      </c>
      <c r="F21" s="61" t="s">
        <v>130</v>
      </c>
      <c r="G21" s="61">
        <v>7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  <c r="O21" s="61">
        <v>0</v>
      </c>
      <c r="P21" s="61">
        <v>0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  <c r="AE21" s="61" t="s">
        <v>76</v>
      </c>
      <c r="AF21" s="61">
        <v>37</v>
      </c>
      <c r="AG21" s="61">
        <v>0</v>
      </c>
      <c r="AH21" s="61">
        <v>0</v>
      </c>
      <c r="AI21" s="61">
        <v>0</v>
      </c>
      <c r="AJ21" s="61" t="s">
        <v>64</v>
      </c>
      <c r="AK21" s="61" t="s">
        <v>3</v>
      </c>
      <c r="AL21" s="61" t="s">
        <v>4</v>
      </c>
    </row>
    <row r="22" spans="1:38">
      <c r="A22" s="61">
        <v>63</v>
      </c>
      <c r="B22" s="61" t="s">
        <v>128</v>
      </c>
      <c r="C22" s="61">
        <v>19</v>
      </c>
      <c r="D22" s="60" t="s">
        <v>148</v>
      </c>
      <c r="E22" s="61" t="s">
        <v>81</v>
      </c>
      <c r="F22" s="61" t="s">
        <v>130</v>
      </c>
      <c r="G22" s="61">
        <v>7</v>
      </c>
      <c r="H22" s="61">
        <v>20</v>
      </c>
      <c r="I22" s="61">
        <v>49</v>
      </c>
      <c r="J22" s="61">
        <v>0</v>
      </c>
      <c r="K22" s="61">
        <v>69</v>
      </c>
      <c r="L22" s="61">
        <v>40</v>
      </c>
      <c r="M22" s="61">
        <v>40</v>
      </c>
      <c r="N22" s="61">
        <v>40</v>
      </c>
      <c r="O22" s="61">
        <v>49</v>
      </c>
      <c r="P22" s="61">
        <v>41</v>
      </c>
      <c r="Q22" s="61">
        <v>0</v>
      </c>
      <c r="R22" s="61">
        <v>40</v>
      </c>
      <c r="S22" s="61">
        <v>50</v>
      </c>
      <c r="T22" s="61">
        <v>35</v>
      </c>
      <c r="U22" s="61">
        <v>45</v>
      </c>
      <c r="V22" s="61">
        <v>40</v>
      </c>
      <c r="W22" s="61">
        <v>0</v>
      </c>
      <c r="X22" s="61">
        <v>0</v>
      </c>
      <c r="Y22" s="61">
        <v>0</v>
      </c>
      <c r="Z22" s="61">
        <v>0</v>
      </c>
      <c r="AA22" s="61">
        <v>49</v>
      </c>
      <c r="AB22" s="61">
        <v>24</v>
      </c>
      <c r="AC22" s="61">
        <v>538</v>
      </c>
      <c r="AD22" s="61">
        <v>38.428571428571431</v>
      </c>
      <c r="AE22" s="61" t="s">
        <v>92</v>
      </c>
      <c r="AF22" s="61">
        <v>1</v>
      </c>
      <c r="AG22" s="61">
        <v>0</v>
      </c>
      <c r="AH22" s="61">
        <v>0</v>
      </c>
      <c r="AI22" s="61">
        <v>0</v>
      </c>
      <c r="AJ22" s="61" t="s">
        <v>64</v>
      </c>
      <c r="AK22" s="61" t="s">
        <v>3</v>
      </c>
      <c r="AL22" s="61" t="s">
        <v>4</v>
      </c>
    </row>
    <row r="23" spans="1:38">
      <c r="A23" s="61">
        <v>64</v>
      </c>
      <c r="B23" s="61" t="s">
        <v>128</v>
      </c>
      <c r="C23" s="61">
        <v>20</v>
      </c>
      <c r="D23" s="60" t="s">
        <v>150</v>
      </c>
      <c r="E23" s="61" t="s">
        <v>74</v>
      </c>
      <c r="F23" s="61" t="s">
        <v>130</v>
      </c>
      <c r="G23" s="61">
        <v>7</v>
      </c>
      <c r="H23" s="61">
        <v>10</v>
      </c>
      <c r="I23" s="61">
        <v>39</v>
      </c>
      <c r="J23" s="61">
        <v>0</v>
      </c>
      <c r="K23" s="61">
        <v>49</v>
      </c>
      <c r="L23" s="61">
        <v>30</v>
      </c>
      <c r="M23" s="61">
        <v>25</v>
      </c>
      <c r="N23" s="61">
        <v>30</v>
      </c>
      <c r="O23" s="61">
        <v>49</v>
      </c>
      <c r="P23" s="61">
        <v>40</v>
      </c>
      <c r="Q23" s="61">
        <v>0</v>
      </c>
      <c r="R23" s="61">
        <v>38</v>
      </c>
      <c r="S23" s="61">
        <v>50</v>
      </c>
      <c r="T23" s="61">
        <v>15</v>
      </c>
      <c r="U23" s="61">
        <v>45</v>
      </c>
      <c r="V23" s="61">
        <v>38</v>
      </c>
      <c r="W23" s="61">
        <v>0</v>
      </c>
      <c r="X23" s="61">
        <v>0</v>
      </c>
      <c r="Y23" s="61">
        <v>0</v>
      </c>
      <c r="Z23" s="61">
        <v>0</v>
      </c>
      <c r="AA23" s="61">
        <v>43</v>
      </c>
      <c r="AB23" s="61">
        <v>18</v>
      </c>
      <c r="AC23" s="61">
        <v>452</v>
      </c>
      <c r="AD23" s="61">
        <v>32.285714285714285</v>
      </c>
      <c r="AE23" s="61" t="s">
        <v>84</v>
      </c>
      <c r="AF23" s="61">
        <v>4</v>
      </c>
      <c r="AG23" s="61">
        <v>0</v>
      </c>
      <c r="AH23" s="61">
        <v>0</v>
      </c>
      <c r="AI23" s="61">
        <v>0</v>
      </c>
      <c r="AJ23" s="61" t="s">
        <v>64</v>
      </c>
      <c r="AK23" s="61" t="s">
        <v>3</v>
      </c>
      <c r="AL23" s="61" t="s">
        <v>4</v>
      </c>
    </row>
    <row r="24" spans="1:38">
      <c r="A24" s="61">
        <v>65</v>
      </c>
      <c r="B24" s="61" t="s">
        <v>128</v>
      </c>
      <c r="C24" s="61">
        <v>21</v>
      </c>
      <c r="D24" s="60" t="s">
        <v>151</v>
      </c>
      <c r="E24" s="61" t="s">
        <v>81</v>
      </c>
      <c r="F24" s="61" t="s">
        <v>130</v>
      </c>
      <c r="G24" s="61">
        <v>7</v>
      </c>
      <c r="H24" s="61">
        <v>5</v>
      </c>
      <c r="I24" s="61">
        <v>5</v>
      </c>
      <c r="J24" s="61">
        <v>0</v>
      </c>
      <c r="K24" s="61">
        <v>10</v>
      </c>
      <c r="L24" s="61">
        <v>10</v>
      </c>
      <c r="M24" s="61">
        <v>15</v>
      </c>
      <c r="N24" s="61">
        <v>30</v>
      </c>
      <c r="O24" s="61">
        <v>30</v>
      </c>
      <c r="P24" s="61">
        <v>35</v>
      </c>
      <c r="Q24" s="61">
        <v>0</v>
      </c>
      <c r="R24" s="61">
        <v>26</v>
      </c>
      <c r="S24" s="61">
        <v>27</v>
      </c>
      <c r="T24" s="61">
        <v>15</v>
      </c>
      <c r="U24" s="61">
        <v>45</v>
      </c>
      <c r="V24" s="61">
        <v>40</v>
      </c>
      <c r="W24" s="61">
        <v>0</v>
      </c>
      <c r="X24" s="61">
        <v>0</v>
      </c>
      <c r="Y24" s="61">
        <v>0</v>
      </c>
      <c r="Z24" s="61">
        <v>0</v>
      </c>
      <c r="AA24" s="61">
        <v>20</v>
      </c>
      <c r="AB24" s="61">
        <v>0</v>
      </c>
      <c r="AC24" s="61">
        <v>303</v>
      </c>
      <c r="AD24" s="61">
        <v>21.642857142857142</v>
      </c>
      <c r="AE24" s="61" t="s">
        <v>76</v>
      </c>
      <c r="AF24" s="61">
        <v>25</v>
      </c>
      <c r="AG24" s="61">
        <v>0</v>
      </c>
      <c r="AH24" s="61">
        <v>0</v>
      </c>
      <c r="AI24" s="61">
        <v>0</v>
      </c>
      <c r="AJ24" s="61" t="s">
        <v>64</v>
      </c>
      <c r="AK24" s="61" t="s">
        <v>3</v>
      </c>
      <c r="AL24" s="61" t="s">
        <v>4</v>
      </c>
    </row>
    <row r="25" spans="1:38">
      <c r="A25" s="61">
        <v>66</v>
      </c>
      <c r="B25" s="61" t="s">
        <v>128</v>
      </c>
      <c r="C25" s="61">
        <v>22</v>
      </c>
      <c r="D25" s="60" t="s">
        <v>152</v>
      </c>
      <c r="E25" s="61" t="s">
        <v>74</v>
      </c>
      <c r="F25" s="61" t="s">
        <v>130</v>
      </c>
      <c r="G25" s="61">
        <v>7</v>
      </c>
      <c r="H25" s="61">
        <v>23</v>
      </c>
      <c r="I25" s="61">
        <v>58</v>
      </c>
      <c r="J25" s="61">
        <v>0</v>
      </c>
      <c r="K25" s="61">
        <v>81</v>
      </c>
      <c r="L25" s="61">
        <v>30</v>
      </c>
      <c r="M25" s="61">
        <v>20</v>
      </c>
      <c r="N25" s="61">
        <v>35</v>
      </c>
      <c r="O25" s="61">
        <v>50</v>
      </c>
      <c r="P25" s="61">
        <v>43</v>
      </c>
      <c r="Q25" s="61">
        <v>0</v>
      </c>
      <c r="R25" s="61">
        <v>40</v>
      </c>
      <c r="S25" s="61">
        <v>50</v>
      </c>
      <c r="T25" s="61">
        <v>45</v>
      </c>
      <c r="U25" s="61">
        <v>45</v>
      </c>
      <c r="V25" s="61">
        <v>40</v>
      </c>
      <c r="W25" s="61">
        <v>0</v>
      </c>
      <c r="X25" s="61">
        <v>0</v>
      </c>
      <c r="Y25" s="61">
        <v>0</v>
      </c>
      <c r="Z25" s="61">
        <v>0</v>
      </c>
      <c r="AA25" s="61">
        <v>50</v>
      </c>
      <c r="AB25" s="61">
        <v>25</v>
      </c>
      <c r="AC25" s="61">
        <v>529</v>
      </c>
      <c r="AD25" s="61">
        <v>37.785714285714285</v>
      </c>
      <c r="AE25" s="61" t="s">
        <v>92</v>
      </c>
      <c r="AF25" s="61">
        <v>2</v>
      </c>
      <c r="AG25" s="61">
        <v>0</v>
      </c>
      <c r="AH25" s="61">
        <v>0</v>
      </c>
      <c r="AI25" s="61">
        <v>0</v>
      </c>
      <c r="AJ25" s="61" t="s">
        <v>64</v>
      </c>
      <c r="AK25" s="61" t="s">
        <v>3</v>
      </c>
      <c r="AL25" s="61" t="s">
        <v>4</v>
      </c>
    </row>
    <row r="26" spans="1:38">
      <c r="A26" s="61">
        <v>67</v>
      </c>
      <c r="B26" s="61" t="s">
        <v>128</v>
      </c>
      <c r="C26" s="61">
        <v>23</v>
      </c>
      <c r="D26" s="60" t="s">
        <v>153</v>
      </c>
      <c r="E26" s="61" t="s">
        <v>74</v>
      </c>
      <c r="F26" s="61" t="s">
        <v>130</v>
      </c>
      <c r="G26" s="61">
        <v>7</v>
      </c>
      <c r="H26" s="61">
        <v>8</v>
      </c>
      <c r="I26" s="61">
        <v>35</v>
      </c>
      <c r="J26" s="61">
        <v>0</v>
      </c>
      <c r="K26" s="61">
        <v>43</v>
      </c>
      <c r="L26" s="61">
        <v>15</v>
      </c>
      <c r="M26" s="61">
        <v>18</v>
      </c>
      <c r="N26" s="61">
        <v>26</v>
      </c>
      <c r="O26" s="61">
        <v>25</v>
      </c>
      <c r="P26" s="61">
        <v>16</v>
      </c>
      <c r="Q26" s="61">
        <v>0</v>
      </c>
      <c r="R26" s="61">
        <v>47</v>
      </c>
      <c r="S26" s="61">
        <v>23</v>
      </c>
      <c r="T26" s="61">
        <v>10</v>
      </c>
      <c r="U26" s="61">
        <v>45</v>
      </c>
      <c r="V26" s="61">
        <v>39</v>
      </c>
      <c r="W26" s="61">
        <v>0</v>
      </c>
      <c r="X26" s="61">
        <v>0</v>
      </c>
      <c r="Y26" s="61">
        <v>0</v>
      </c>
      <c r="Z26" s="61">
        <v>0</v>
      </c>
      <c r="AA26" s="61">
        <v>43</v>
      </c>
      <c r="AB26" s="61">
        <v>18</v>
      </c>
      <c r="AC26" s="61">
        <v>350</v>
      </c>
      <c r="AD26" s="61">
        <v>25</v>
      </c>
      <c r="AE26" s="61" t="s">
        <v>77</v>
      </c>
      <c r="AF26" s="61">
        <v>19</v>
      </c>
      <c r="AG26" s="61">
        <v>0</v>
      </c>
      <c r="AH26" s="61">
        <v>0</v>
      </c>
      <c r="AI26" s="61">
        <v>0</v>
      </c>
      <c r="AJ26" s="61" t="s">
        <v>64</v>
      </c>
      <c r="AK26" s="61" t="s">
        <v>3</v>
      </c>
      <c r="AL26" s="61" t="s">
        <v>4</v>
      </c>
    </row>
    <row r="27" spans="1:38">
      <c r="A27" s="61">
        <v>68</v>
      </c>
      <c r="B27" s="61" t="s">
        <v>128</v>
      </c>
      <c r="C27" s="61">
        <v>24</v>
      </c>
      <c r="D27" s="60" t="s">
        <v>154</v>
      </c>
      <c r="E27" s="61" t="s">
        <v>81</v>
      </c>
      <c r="F27" s="61" t="s">
        <v>130</v>
      </c>
      <c r="G27" s="61">
        <v>7</v>
      </c>
      <c r="H27" s="61">
        <v>4</v>
      </c>
      <c r="I27" s="61">
        <v>28</v>
      </c>
      <c r="J27" s="61">
        <v>0</v>
      </c>
      <c r="K27" s="61">
        <v>32</v>
      </c>
      <c r="L27" s="61">
        <v>15</v>
      </c>
      <c r="M27" s="61">
        <v>15</v>
      </c>
      <c r="N27" s="61">
        <v>36</v>
      </c>
      <c r="O27" s="61">
        <v>15</v>
      </c>
      <c r="P27" s="61">
        <v>10</v>
      </c>
      <c r="Q27" s="61">
        <v>0</v>
      </c>
      <c r="R27" s="61">
        <v>15</v>
      </c>
      <c r="S27" s="61">
        <v>17</v>
      </c>
      <c r="T27" s="61">
        <v>10</v>
      </c>
      <c r="U27" s="61">
        <v>45</v>
      </c>
      <c r="V27" s="61">
        <v>39</v>
      </c>
      <c r="W27" s="61">
        <v>0</v>
      </c>
      <c r="X27" s="61">
        <v>0</v>
      </c>
      <c r="Y27" s="61">
        <v>0</v>
      </c>
      <c r="Z27" s="61">
        <v>0</v>
      </c>
      <c r="AA27" s="61">
        <v>46</v>
      </c>
      <c r="AB27" s="61">
        <v>21</v>
      </c>
      <c r="AC27" s="61">
        <v>295</v>
      </c>
      <c r="AD27" s="61">
        <v>21.071428571428573</v>
      </c>
      <c r="AE27" s="61" t="s">
        <v>76</v>
      </c>
      <c r="AF27" s="61">
        <v>27</v>
      </c>
      <c r="AG27" s="61">
        <v>0</v>
      </c>
      <c r="AH27" s="61">
        <v>0</v>
      </c>
      <c r="AI27" s="61">
        <v>0</v>
      </c>
      <c r="AJ27" s="61" t="s">
        <v>64</v>
      </c>
      <c r="AK27" s="61" t="s">
        <v>3</v>
      </c>
      <c r="AL27" s="61" t="s">
        <v>4</v>
      </c>
    </row>
    <row r="28" spans="1:38">
      <c r="A28" s="61">
        <v>69</v>
      </c>
      <c r="B28" s="61" t="s">
        <v>128</v>
      </c>
      <c r="C28" s="61">
        <v>25</v>
      </c>
      <c r="D28" s="60" t="s">
        <v>155</v>
      </c>
      <c r="E28" s="61" t="s">
        <v>81</v>
      </c>
      <c r="F28" s="61" t="s">
        <v>130</v>
      </c>
      <c r="G28" s="61">
        <v>7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  <c r="AE28" s="61" t="s">
        <v>76</v>
      </c>
      <c r="AF28" s="61">
        <v>37</v>
      </c>
      <c r="AG28" s="61">
        <v>0</v>
      </c>
      <c r="AH28" s="61">
        <v>0</v>
      </c>
      <c r="AI28" s="61">
        <v>0</v>
      </c>
      <c r="AJ28" s="61" t="s">
        <v>64</v>
      </c>
      <c r="AK28" s="61" t="s">
        <v>3</v>
      </c>
      <c r="AL28" s="61" t="s">
        <v>4</v>
      </c>
    </row>
    <row r="29" spans="1:38">
      <c r="A29" s="61">
        <v>70</v>
      </c>
      <c r="B29" s="61" t="s">
        <v>128</v>
      </c>
      <c r="C29" s="61">
        <v>26</v>
      </c>
      <c r="D29" s="60" t="s">
        <v>156</v>
      </c>
      <c r="E29" s="61" t="s">
        <v>74</v>
      </c>
      <c r="F29" s="61" t="s">
        <v>130</v>
      </c>
      <c r="G29" s="61">
        <v>7</v>
      </c>
      <c r="H29" s="61">
        <v>6</v>
      </c>
      <c r="I29" s="61">
        <v>49</v>
      </c>
      <c r="J29" s="61">
        <v>0</v>
      </c>
      <c r="K29" s="61">
        <v>55</v>
      </c>
      <c r="L29" s="61">
        <v>15</v>
      </c>
      <c r="M29" s="61">
        <v>15</v>
      </c>
      <c r="N29" s="61">
        <v>40</v>
      </c>
      <c r="O29" s="61">
        <v>30</v>
      </c>
      <c r="P29" s="61">
        <v>14</v>
      </c>
      <c r="Q29" s="61">
        <v>0</v>
      </c>
      <c r="R29" s="61">
        <v>40</v>
      </c>
      <c r="S29" s="61">
        <v>20</v>
      </c>
      <c r="T29" s="61">
        <v>15</v>
      </c>
      <c r="U29" s="61">
        <v>45</v>
      </c>
      <c r="V29" s="61">
        <v>39</v>
      </c>
      <c r="W29" s="61">
        <v>0</v>
      </c>
      <c r="X29" s="61">
        <v>0</v>
      </c>
      <c r="Y29" s="61">
        <v>0</v>
      </c>
      <c r="Z29" s="61">
        <v>0</v>
      </c>
      <c r="AA29" s="61">
        <v>34</v>
      </c>
      <c r="AB29" s="61">
        <v>9</v>
      </c>
      <c r="AC29" s="61">
        <v>362</v>
      </c>
      <c r="AD29" s="61">
        <v>25.857142857142858</v>
      </c>
      <c r="AE29" s="61" t="s">
        <v>77</v>
      </c>
      <c r="AF29" s="61">
        <v>16</v>
      </c>
      <c r="AG29" s="61">
        <v>0</v>
      </c>
      <c r="AH29" s="61">
        <v>0</v>
      </c>
      <c r="AI29" s="61">
        <v>0</v>
      </c>
      <c r="AJ29" s="61" t="s">
        <v>64</v>
      </c>
      <c r="AK29" s="61" t="s">
        <v>3</v>
      </c>
      <c r="AL29" s="61" t="s">
        <v>4</v>
      </c>
    </row>
    <row r="30" spans="1:38">
      <c r="A30" s="61">
        <v>71</v>
      </c>
      <c r="B30" s="61" t="s">
        <v>128</v>
      </c>
      <c r="C30" s="61">
        <v>27</v>
      </c>
      <c r="D30" s="60" t="s">
        <v>157</v>
      </c>
      <c r="E30" s="61" t="s">
        <v>74</v>
      </c>
      <c r="F30" s="61" t="s">
        <v>130</v>
      </c>
      <c r="G30" s="61">
        <v>7</v>
      </c>
      <c r="H30" s="61">
        <v>5</v>
      </c>
      <c r="I30" s="61">
        <v>24</v>
      </c>
      <c r="J30" s="61">
        <v>0</v>
      </c>
      <c r="K30" s="61">
        <v>29</v>
      </c>
      <c r="L30" s="61">
        <v>10</v>
      </c>
      <c r="M30" s="61">
        <v>15</v>
      </c>
      <c r="N30" s="61">
        <v>28</v>
      </c>
      <c r="O30" s="61">
        <v>10</v>
      </c>
      <c r="P30" s="61">
        <v>16</v>
      </c>
      <c r="Q30" s="61">
        <v>0</v>
      </c>
      <c r="R30" s="61">
        <v>40</v>
      </c>
      <c r="S30" s="61">
        <v>18</v>
      </c>
      <c r="T30" s="61">
        <v>10</v>
      </c>
      <c r="U30" s="61">
        <v>45</v>
      </c>
      <c r="V30" s="61">
        <v>39</v>
      </c>
      <c r="W30" s="61">
        <v>0</v>
      </c>
      <c r="X30" s="61">
        <v>0</v>
      </c>
      <c r="Y30" s="61">
        <v>0</v>
      </c>
      <c r="Z30" s="61">
        <v>0</v>
      </c>
      <c r="AA30" s="61">
        <v>17</v>
      </c>
      <c r="AB30" s="61">
        <v>0</v>
      </c>
      <c r="AC30" s="61">
        <v>277</v>
      </c>
      <c r="AD30" s="61">
        <v>19.785714285714285</v>
      </c>
      <c r="AE30" s="61" t="s">
        <v>76</v>
      </c>
      <c r="AF30" s="61">
        <v>28</v>
      </c>
      <c r="AG30" s="61">
        <v>0</v>
      </c>
      <c r="AH30" s="61">
        <v>0</v>
      </c>
      <c r="AI30" s="61">
        <v>0</v>
      </c>
      <c r="AJ30" s="61" t="s">
        <v>64</v>
      </c>
      <c r="AK30" s="61" t="s">
        <v>3</v>
      </c>
      <c r="AL30" s="61" t="s">
        <v>4</v>
      </c>
    </row>
    <row r="31" spans="1:38">
      <c r="A31" s="61">
        <v>72</v>
      </c>
      <c r="B31" s="61" t="s">
        <v>128</v>
      </c>
      <c r="C31" s="61">
        <v>28</v>
      </c>
      <c r="D31" s="60" t="s">
        <v>158</v>
      </c>
      <c r="E31" s="61" t="s">
        <v>81</v>
      </c>
      <c r="F31" s="61" t="s">
        <v>130</v>
      </c>
      <c r="G31" s="61">
        <v>7</v>
      </c>
      <c r="H31" s="61">
        <v>4</v>
      </c>
      <c r="I31" s="61">
        <v>27</v>
      </c>
      <c r="J31" s="61">
        <v>0</v>
      </c>
      <c r="K31" s="61">
        <v>31</v>
      </c>
      <c r="L31" s="61">
        <v>35</v>
      </c>
      <c r="M31" s="61">
        <v>20</v>
      </c>
      <c r="N31" s="61">
        <v>21</v>
      </c>
      <c r="O31" s="61">
        <v>15</v>
      </c>
      <c r="P31" s="61">
        <v>3</v>
      </c>
      <c r="Q31" s="61">
        <v>0</v>
      </c>
      <c r="R31" s="61">
        <v>10</v>
      </c>
      <c r="S31" s="61">
        <v>48</v>
      </c>
      <c r="T31" s="61">
        <v>10</v>
      </c>
      <c r="U31" s="61">
        <v>45</v>
      </c>
      <c r="V31" s="61">
        <v>40</v>
      </c>
      <c r="W31" s="61">
        <v>0</v>
      </c>
      <c r="X31" s="61">
        <v>0</v>
      </c>
      <c r="Y31" s="61">
        <v>0</v>
      </c>
      <c r="Z31" s="61">
        <v>0</v>
      </c>
      <c r="AA31" s="61">
        <v>40</v>
      </c>
      <c r="AB31" s="61">
        <v>15</v>
      </c>
      <c r="AC31" s="61">
        <v>318</v>
      </c>
      <c r="AD31" s="61">
        <v>22.714285714285715</v>
      </c>
      <c r="AE31" s="61" t="s">
        <v>76</v>
      </c>
      <c r="AF31" s="61">
        <v>21</v>
      </c>
      <c r="AG31" s="61">
        <v>0</v>
      </c>
      <c r="AH31" s="61">
        <v>0</v>
      </c>
      <c r="AI31" s="61">
        <v>0</v>
      </c>
      <c r="AJ31" s="61" t="s">
        <v>64</v>
      </c>
      <c r="AK31" s="61" t="s">
        <v>3</v>
      </c>
      <c r="AL31" s="61" t="s">
        <v>4</v>
      </c>
    </row>
    <row r="32" spans="1:38">
      <c r="A32" s="61">
        <v>73</v>
      </c>
      <c r="B32" s="61" t="s">
        <v>128</v>
      </c>
      <c r="C32" s="61">
        <v>29</v>
      </c>
      <c r="D32" s="60" t="s">
        <v>159</v>
      </c>
      <c r="E32" s="61" t="s">
        <v>74</v>
      </c>
      <c r="F32" s="61" t="s">
        <v>130</v>
      </c>
      <c r="G32" s="61">
        <v>7</v>
      </c>
      <c r="H32" s="61">
        <v>6</v>
      </c>
      <c r="I32" s="61">
        <v>31</v>
      </c>
      <c r="J32" s="61">
        <v>0</v>
      </c>
      <c r="K32" s="61">
        <v>37</v>
      </c>
      <c r="L32" s="61">
        <v>15</v>
      </c>
      <c r="M32" s="61">
        <v>20</v>
      </c>
      <c r="N32" s="61">
        <v>26</v>
      </c>
      <c r="O32" s="61">
        <v>40</v>
      </c>
      <c r="P32" s="61">
        <v>23</v>
      </c>
      <c r="Q32" s="61">
        <v>0</v>
      </c>
      <c r="R32" s="61">
        <v>50</v>
      </c>
      <c r="S32" s="61">
        <v>27</v>
      </c>
      <c r="T32" s="61">
        <v>25</v>
      </c>
      <c r="U32" s="61">
        <v>45</v>
      </c>
      <c r="V32" s="61">
        <v>39</v>
      </c>
      <c r="W32" s="61">
        <v>0</v>
      </c>
      <c r="X32" s="61">
        <v>0</v>
      </c>
      <c r="Y32" s="61">
        <v>0</v>
      </c>
      <c r="Z32" s="61">
        <v>0</v>
      </c>
      <c r="AA32" s="61">
        <v>46</v>
      </c>
      <c r="AB32" s="61">
        <v>21</v>
      </c>
      <c r="AC32" s="61">
        <v>393</v>
      </c>
      <c r="AD32" s="61">
        <v>28.071428571428573</v>
      </c>
      <c r="AE32" s="61" t="s">
        <v>77</v>
      </c>
      <c r="AF32" s="61">
        <v>12</v>
      </c>
      <c r="AG32" s="61">
        <v>0</v>
      </c>
      <c r="AH32" s="61">
        <v>0</v>
      </c>
      <c r="AI32" s="61">
        <v>0</v>
      </c>
      <c r="AJ32" s="61" t="s">
        <v>64</v>
      </c>
      <c r="AK32" s="61" t="s">
        <v>3</v>
      </c>
      <c r="AL32" s="61" t="s">
        <v>4</v>
      </c>
    </row>
    <row r="33" spans="1:38">
      <c r="A33" s="61">
        <v>74</v>
      </c>
      <c r="B33" s="61" t="s">
        <v>128</v>
      </c>
      <c r="C33" s="61">
        <v>30</v>
      </c>
      <c r="D33" s="60" t="s">
        <v>160</v>
      </c>
      <c r="E33" s="61" t="s">
        <v>74</v>
      </c>
      <c r="F33" s="61" t="s">
        <v>130</v>
      </c>
      <c r="G33" s="61">
        <v>7</v>
      </c>
      <c r="H33" s="61">
        <v>5</v>
      </c>
      <c r="I33" s="61">
        <v>25</v>
      </c>
      <c r="J33" s="61">
        <v>0</v>
      </c>
      <c r="K33" s="61">
        <v>30</v>
      </c>
      <c r="L33" s="61">
        <v>10</v>
      </c>
      <c r="M33" s="61">
        <v>15</v>
      </c>
      <c r="N33" s="61">
        <v>40</v>
      </c>
      <c r="O33" s="61">
        <v>40</v>
      </c>
      <c r="P33" s="61">
        <v>40</v>
      </c>
      <c r="Q33" s="61">
        <v>0</v>
      </c>
      <c r="R33" s="61">
        <v>48</v>
      </c>
      <c r="S33" s="61">
        <v>20</v>
      </c>
      <c r="T33" s="61">
        <v>15</v>
      </c>
      <c r="U33" s="61">
        <v>45</v>
      </c>
      <c r="V33" s="61">
        <v>38</v>
      </c>
      <c r="W33" s="61">
        <v>0</v>
      </c>
      <c r="X33" s="61">
        <v>0</v>
      </c>
      <c r="Y33" s="61">
        <v>0</v>
      </c>
      <c r="Z33" s="61">
        <v>0</v>
      </c>
      <c r="AA33" s="61">
        <v>26</v>
      </c>
      <c r="AB33" s="61">
        <v>1</v>
      </c>
      <c r="AC33" s="61">
        <v>367</v>
      </c>
      <c r="AD33" s="61">
        <v>26.214285714285715</v>
      </c>
      <c r="AE33" s="61" t="s">
        <v>77</v>
      </c>
      <c r="AF33" s="61">
        <v>15</v>
      </c>
      <c r="AG33" s="61">
        <v>0</v>
      </c>
      <c r="AH33" s="61">
        <v>0</v>
      </c>
      <c r="AI33" s="61">
        <v>0</v>
      </c>
      <c r="AJ33" s="61" t="s">
        <v>64</v>
      </c>
      <c r="AK33" s="61" t="s">
        <v>3</v>
      </c>
      <c r="AL33" s="61" t="s">
        <v>4</v>
      </c>
    </row>
    <row r="34" spans="1:38">
      <c r="A34" s="61">
        <v>75</v>
      </c>
      <c r="B34" s="61" t="s">
        <v>128</v>
      </c>
      <c r="C34" s="61">
        <v>31</v>
      </c>
      <c r="D34" s="60" t="s">
        <v>161</v>
      </c>
      <c r="E34" s="61" t="s">
        <v>74</v>
      </c>
      <c r="F34" s="61" t="s">
        <v>130</v>
      </c>
      <c r="G34" s="61">
        <v>7</v>
      </c>
      <c r="H34" s="61">
        <v>15</v>
      </c>
      <c r="I34" s="61">
        <v>30</v>
      </c>
      <c r="J34" s="61">
        <v>0</v>
      </c>
      <c r="K34" s="61">
        <v>45</v>
      </c>
      <c r="L34" s="61">
        <v>20</v>
      </c>
      <c r="M34" s="61">
        <v>30</v>
      </c>
      <c r="N34" s="61">
        <v>40</v>
      </c>
      <c r="O34" s="61">
        <v>27</v>
      </c>
      <c r="P34" s="61">
        <v>18</v>
      </c>
      <c r="Q34" s="61">
        <v>0</v>
      </c>
      <c r="R34" s="61">
        <v>20</v>
      </c>
      <c r="S34" s="61">
        <v>25</v>
      </c>
      <c r="T34" s="61">
        <v>15</v>
      </c>
      <c r="U34" s="61">
        <v>45</v>
      </c>
      <c r="V34" s="61">
        <v>39</v>
      </c>
      <c r="W34" s="61">
        <v>0</v>
      </c>
      <c r="X34" s="61">
        <v>0</v>
      </c>
      <c r="Y34" s="61">
        <v>0</v>
      </c>
      <c r="Z34" s="61">
        <v>0</v>
      </c>
      <c r="AA34" s="61">
        <v>31</v>
      </c>
      <c r="AB34" s="61">
        <v>6</v>
      </c>
      <c r="AC34" s="61">
        <v>355</v>
      </c>
      <c r="AD34" s="61">
        <v>25.357142857142858</v>
      </c>
      <c r="AE34" s="61" t="s">
        <v>77</v>
      </c>
      <c r="AF34" s="61">
        <v>18</v>
      </c>
      <c r="AG34" s="61">
        <v>0</v>
      </c>
      <c r="AH34" s="61">
        <v>0</v>
      </c>
      <c r="AI34" s="61">
        <v>0</v>
      </c>
      <c r="AJ34" s="61" t="s">
        <v>64</v>
      </c>
      <c r="AK34" s="61" t="s">
        <v>3</v>
      </c>
      <c r="AL34" s="61" t="s">
        <v>4</v>
      </c>
    </row>
    <row r="35" spans="1:38">
      <c r="A35" s="61">
        <v>76</v>
      </c>
      <c r="B35" s="61" t="s">
        <v>128</v>
      </c>
      <c r="C35" s="61">
        <v>32</v>
      </c>
      <c r="D35" s="60" t="s">
        <v>162</v>
      </c>
      <c r="E35" s="61" t="s">
        <v>81</v>
      </c>
      <c r="F35" s="61" t="s">
        <v>130</v>
      </c>
      <c r="G35" s="61">
        <v>7</v>
      </c>
      <c r="H35" s="61">
        <v>6</v>
      </c>
      <c r="I35" s="61">
        <v>32</v>
      </c>
      <c r="J35" s="61">
        <v>0</v>
      </c>
      <c r="K35" s="61">
        <v>38</v>
      </c>
      <c r="L35" s="61">
        <v>15</v>
      </c>
      <c r="M35" s="61">
        <v>25</v>
      </c>
      <c r="N35" s="61">
        <v>25</v>
      </c>
      <c r="O35" s="61">
        <v>35</v>
      </c>
      <c r="P35" s="61">
        <v>3</v>
      </c>
      <c r="Q35" s="61">
        <v>0</v>
      </c>
      <c r="R35" s="61">
        <v>26</v>
      </c>
      <c r="S35" s="61">
        <v>25</v>
      </c>
      <c r="T35" s="61">
        <v>15</v>
      </c>
      <c r="U35" s="61">
        <v>45</v>
      </c>
      <c r="V35" s="61">
        <v>39</v>
      </c>
      <c r="W35" s="61">
        <v>0</v>
      </c>
      <c r="X35" s="61">
        <v>0</v>
      </c>
      <c r="Y35" s="61">
        <v>0</v>
      </c>
      <c r="Z35" s="61">
        <v>0</v>
      </c>
      <c r="AA35" s="61">
        <v>25</v>
      </c>
      <c r="AB35" s="61">
        <v>0</v>
      </c>
      <c r="AC35" s="61">
        <v>316</v>
      </c>
      <c r="AD35" s="61">
        <v>22.571428571428573</v>
      </c>
      <c r="AE35" s="61" t="s">
        <v>76</v>
      </c>
      <c r="AF35" s="61">
        <v>22</v>
      </c>
      <c r="AG35" s="61">
        <v>0</v>
      </c>
      <c r="AH35" s="61">
        <v>0</v>
      </c>
      <c r="AI35" s="61">
        <v>0</v>
      </c>
      <c r="AJ35" s="61" t="s">
        <v>64</v>
      </c>
      <c r="AK35" s="61" t="s">
        <v>3</v>
      </c>
      <c r="AL35" s="61" t="s">
        <v>4</v>
      </c>
    </row>
    <row r="36" spans="1:38">
      <c r="A36" s="61">
        <v>77</v>
      </c>
      <c r="B36" s="61" t="s">
        <v>128</v>
      </c>
      <c r="C36" s="61">
        <v>33</v>
      </c>
      <c r="D36" s="60" t="s">
        <v>163</v>
      </c>
      <c r="E36" s="61" t="s">
        <v>74</v>
      </c>
      <c r="F36" s="61" t="s">
        <v>130</v>
      </c>
      <c r="G36" s="61">
        <v>7</v>
      </c>
      <c r="H36" s="61">
        <v>10</v>
      </c>
      <c r="I36" s="61">
        <v>42</v>
      </c>
      <c r="J36" s="61">
        <v>0</v>
      </c>
      <c r="K36" s="61">
        <v>52</v>
      </c>
      <c r="L36" s="61">
        <v>20</v>
      </c>
      <c r="M36" s="61">
        <v>15</v>
      </c>
      <c r="N36" s="61">
        <v>35</v>
      </c>
      <c r="O36" s="61">
        <v>49</v>
      </c>
      <c r="P36" s="61">
        <v>37</v>
      </c>
      <c r="Q36" s="61">
        <v>0</v>
      </c>
      <c r="R36" s="61">
        <v>44</v>
      </c>
      <c r="S36" s="61">
        <v>40</v>
      </c>
      <c r="T36" s="61">
        <v>15</v>
      </c>
      <c r="U36" s="61">
        <v>45</v>
      </c>
      <c r="V36" s="61">
        <v>37</v>
      </c>
      <c r="W36" s="61">
        <v>0</v>
      </c>
      <c r="X36" s="61">
        <v>0</v>
      </c>
      <c r="Y36" s="61">
        <v>0</v>
      </c>
      <c r="Z36" s="61">
        <v>0</v>
      </c>
      <c r="AA36" s="61">
        <v>46</v>
      </c>
      <c r="AB36" s="61">
        <v>21</v>
      </c>
      <c r="AC36" s="61">
        <v>435</v>
      </c>
      <c r="AD36" s="61">
        <v>31.071428571428573</v>
      </c>
      <c r="AE36" s="61" t="s">
        <v>84</v>
      </c>
      <c r="AF36" s="61">
        <v>7</v>
      </c>
      <c r="AG36" s="61">
        <v>0</v>
      </c>
      <c r="AH36" s="61">
        <v>0</v>
      </c>
      <c r="AI36" s="61">
        <v>0</v>
      </c>
      <c r="AJ36" s="61" t="s">
        <v>64</v>
      </c>
      <c r="AK36" s="61" t="s">
        <v>3</v>
      </c>
      <c r="AL36" s="61" t="s">
        <v>4</v>
      </c>
    </row>
    <row r="37" spans="1:38">
      <c r="A37" s="61">
        <v>78</v>
      </c>
      <c r="B37" s="61" t="s">
        <v>128</v>
      </c>
      <c r="C37" s="61">
        <v>34</v>
      </c>
      <c r="D37" s="60" t="s">
        <v>164</v>
      </c>
      <c r="E37" s="61" t="s">
        <v>74</v>
      </c>
      <c r="F37" s="61" t="s">
        <v>130</v>
      </c>
      <c r="G37" s="61">
        <v>7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  <c r="AE37" s="61" t="s">
        <v>76</v>
      </c>
      <c r="AF37" s="61">
        <v>37</v>
      </c>
      <c r="AG37" s="61">
        <v>0</v>
      </c>
      <c r="AH37" s="61">
        <v>0</v>
      </c>
      <c r="AI37" s="61">
        <v>0</v>
      </c>
      <c r="AJ37" s="61" t="s">
        <v>64</v>
      </c>
      <c r="AK37" s="61" t="s">
        <v>3</v>
      </c>
      <c r="AL37" s="61" t="s">
        <v>4</v>
      </c>
    </row>
    <row r="38" spans="1:38">
      <c r="A38" s="61">
        <v>79</v>
      </c>
      <c r="B38" s="61" t="s">
        <v>128</v>
      </c>
      <c r="C38" s="61">
        <v>35</v>
      </c>
      <c r="D38" s="60" t="s">
        <v>165</v>
      </c>
      <c r="E38" s="61" t="s">
        <v>74</v>
      </c>
      <c r="F38" s="61" t="s">
        <v>130</v>
      </c>
      <c r="G38" s="61">
        <v>7</v>
      </c>
      <c r="H38" s="61">
        <v>0</v>
      </c>
      <c r="I38" s="61">
        <v>0</v>
      </c>
      <c r="J38" s="61">
        <v>0</v>
      </c>
      <c r="K38" s="61">
        <v>0</v>
      </c>
      <c r="L38" s="61">
        <v>0</v>
      </c>
      <c r="M38" s="61">
        <v>0</v>
      </c>
      <c r="N38" s="61">
        <v>0</v>
      </c>
      <c r="O38" s="61">
        <v>0</v>
      </c>
      <c r="P38" s="61">
        <v>0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  <c r="AE38" s="61" t="s">
        <v>76</v>
      </c>
      <c r="AF38" s="61">
        <v>37</v>
      </c>
      <c r="AG38" s="61">
        <v>0</v>
      </c>
      <c r="AH38" s="61">
        <v>0</v>
      </c>
      <c r="AI38" s="61">
        <v>0</v>
      </c>
      <c r="AJ38" s="61" t="s">
        <v>64</v>
      </c>
      <c r="AK38" s="61" t="s">
        <v>3</v>
      </c>
      <c r="AL38" s="61" t="s">
        <v>4</v>
      </c>
    </row>
    <row r="39" spans="1:38">
      <c r="A39" s="61">
        <v>80</v>
      </c>
      <c r="B39" s="61" t="s">
        <v>128</v>
      </c>
      <c r="C39" s="61">
        <v>36</v>
      </c>
      <c r="D39" s="60" t="s">
        <v>166</v>
      </c>
      <c r="E39" s="61" t="s">
        <v>74</v>
      </c>
      <c r="F39" s="61" t="s">
        <v>130</v>
      </c>
      <c r="G39" s="61">
        <v>7</v>
      </c>
      <c r="H39" s="61">
        <v>4</v>
      </c>
      <c r="I39" s="61">
        <v>22</v>
      </c>
      <c r="J39" s="61">
        <v>0</v>
      </c>
      <c r="K39" s="61">
        <v>26</v>
      </c>
      <c r="L39" s="61">
        <v>15</v>
      </c>
      <c r="M39" s="61">
        <v>20</v>
      </c>
      <c r="N39" s="61">
        <v>28</v>
      </c>
      <c r="O39" s="61">
        <v>20</v>
      </c>
      <c r="P39" s="61">
        <v>29</v>
      </c>
      <c r="Q39" s="61">
        <v>0</v>
      </c>
      <c r="R39" s="61">
        <v>38</v>
      </c>
      <c r="S39" s="61">
        <v>20</v>
      </c>
      <c r="T39" s="61">
        <v>10</v>
      </c>
      <c r="U39" s="61">
        <v>45</v>
      </c>
      <c r="V39" s="61">
        <v>39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305</v>
      </c>
      <c r="AD39" s="61">
        <v>21.785714285714285</v>
      </c>
      <c r="AE39" s="61" t="s">
        <v>76</v>
      </c>
      <c r="AF39" s="61">
        <v>24</v>
      </c>
      <c r="AG39" s="61">
        <v>0</v>
      </c>
      <c r="AH39" s="61">
        <v>0</v>
      </c>
      <c r="AI39" s="61">
        <v>0</v>
      </c>
      <c r="AJ39" s="61" t="s">
        <v>64</v>
      </c>
      <c r="AK39" s="61" t="s">
        <v>3</v>
      </c>
      <c r="AL39" s="61" t="s">
        <v>4</v>
      </c>
    </row>
    <row r="40" spans="1:38">
      <c r="A40" s="61">
        <v>81</v>
      </c>
      <c r="B40" s="61" t="s">
        <v>128</v>
      </c>
      <c r="C40" s="61">
        <v>37</v>
      </c>
      <c r="D40" s="60" t="s">
        <v>167</v>
      </c>
      <c r="E40" s="61" t="s">
        <v>74</v>
      </c>
      <c r="F40" s="61" t="s">
        <v>130</v>
      </c>
      <c r="G40" s="61">
        <v>7</v>
      </c>
      <c r="H40" s="61">
        <v>2</v>
      </c>
      <c r="I40" s="61">
        <v>23</v>
      </c>
      <c r="J40" s="61">
        <v>0</v>
      </c>
      <c r="K40" s="61">
        <v>25</v>
      </c>
      <c r="L40" s="61">
        <v>20</v>
      </c>
      <c r="M40" s="61">
        <v>15</v>
      </c>
      <c r="N40" s="61">
        <v>33</v>
      </c>
      <c r="O40" s="61">
        <v>10</v>
      </c>
      <c r="P40" s="61">
        <v>8</v>
      </c>
      <c r="Q40" s="61">
        <v>0</v>
      </c>
      <c r="R40" s="61">
        <v>20</v>
      </c>
      <c r="S40" s="61">
        <v>10</v>
      </c>
      <c r="T40" s="61">
        <v>10</v>
      </c>
      <c r="U40" s="61">
        <v>45</v>
      </c>
      <c r="V40" s="61">
        <v>39</v>
      </c>
      <c r="W40" s="61">
        <v>0</v>
      </c>
      <c r="X40" s="61">
        <v>0</v>
      </c>
      <c r="Y40" s="61">
        <v>0</v>
      </c>
      <c r="Z40" s="61">
        <v>0</v>
      </c>
      <c r="AA40" s="61">
        <v>34</v>
      </c>
      <c r="AB40" s="61">
        <v>9</v>
      </c>
      <c r="AC40" s="61">
        <v>269</v>
      </c>
      <c r="AD40" s="61">
        <v>19.214285714285715</v>
      </c>
      <c r="AE40" s="61" t="s">
        <v>76</v>
      </c>
      <c r="AF40" s="61">
        <v>31</v>
      </c>
      <c r="AG40" s="61">
        <v>0</v>
      </c>
      <c r="AH40" s="61">
        <v>0</v>
      </c>
      <c r="AI40" s="61">
        <v>0</v>
      </c>
      <c r="AJ40" s="61" t="s">
        <v>64</v>
      </c>
      <c r="AK40" s="61" t="s">
        <v>3</v>
      </c>
      <c r="AL40" s="61" t="s">
        <v>4</v>
      </c>
    </row>
    <row r="41" spans="1:38">
      <c r="A41" s="61">
        <v>82</v>
      </c>
      <c r="B41" s="61" t="s">
        <v>128</v>
      </c>
      <c r="C41" s="61">
        <v>38</v>
      </c>
      <c r="D41" s="60" t="s">
        <v>168</v>
      </c>
      <c r="E41" s="61" t="s">
        <v>74</v>
      </c>
      <c r="F41" s="61" t="s">
        <v>130</v>
      </c>
      <c r="G41" s="61">
        <v>7</v>
      </c>
      <c r="H41" s="61">
        <v>5</v>
      </c>
      <c r="I41" s="61">
        <v>32</v>
      </c>
      <c r="J41" s="61">
        <v>0</v>
      </c>
      <c r="K41" s="61">
        <v>37</v>
      </c>
      <c r="L41" s="61">
        <v>15</v>
      </c>
      <c r="M41" s="61">
        <v>15</v>
      </c>
      <c r="N41" s="61">
        <v>40</v>
      </c>
      <c r="O41" s="61">
        <v>50</v>
      </c>
      <c r="P41" s="61">
        <v>32</v>
      </c>
      <c r="Q41" s="61">
        <v>0</v>
      </c>
      <c r="R41" s="61">
        <v>46</v>
      </c>
      <c r="S41" s="61">
        <v>40</v>
      </c>
      <c r="T41" s="61">
        <v>15</v>
      </c>
      <c r="U41" s="61">
        <v>45</v>
      </c>
      <c r="V41" s="61">
        <v>40</v>
      </c>
      <c r="W41" s="61">
        <v>0</v>
      </c>
      <c r="X41" s="61">
        <v>0</v>
      </c>
      <c r="Y41" s="61">
        <v>0</v>
      </c>
      <c r="Z41" s="61">
        <v>0</v>
      </c>
      <c r="AA41" s="61">
        <v>43</v>
      </c>
      <c r="AB41" s="61">
        <v>18</v>
      </c>
      <c r="AC41" s="61">
        <v>418</v>
      </c>
      <c r="AD41" s="61">
        <v>29.857142857142858</v>
      </c>
      <c r="AE41" s="61" t="s">
        <v>77</v>
      </c>
      <c r="AF41" s="61">
        <v>10</v>
      </c>
      <c r="AG41" s="61">
        <v>0</v>
      </c>
      <c r="AH41" s="61">
        <v>0</v>
      </c>
      <c r="AI41" s="61">
        <v>0</v>
      </c>
      <c r="AJ41" s="61" t="s">
        <v>64</v>
      </c>
      <c r="AK41" s="61" t="s">
        <v>3</v>
      </c>
      <c r="AL41" s="61" t="s">
        <v>4</v>
      </c>
    </row>
    <row r="42" spans="1:38">
      <c r="A42" s="61">
        <v>83</v>
      </c>
      <c r="B42" s="61" t="s">
        <v>128</v>
      </c>
      <c r="C42" s="61">
        <v>39</v>
      </c>
      <c r="D42" s="60" t="s">
        <v>169</v>
      </c>
      <c r="E42" s="61" t="s">
        <v>81</v>
      </c>
      <c r="F42" s="61" t="s">
        <v>130</v>
      </c>
      <c r="G42" s="61">
        <v>7</v>
      </c>
      <c r="H42" s="61">
        <v>2</v>
      </c>
      <c r="I42" s="61">
        <v>25</v>
      </c>
      <c r="J42" s="61">
        <v>0</v>
      </c>
      <c r="K42" s="61">
        <v>27</v>
      </c>
      <c r="L42" s="61">
        <v>10</v>
      </c>
      <c r="M42" s="61">
        <v>15</v>
      </c>
      <c r="N42" s="61">
        <v>23</v>
      </c>
      <c r="O42" s="61">
        <v>20</v>
      </c>
      <c r="P42" s="61">
        <v>28</v>
      </c>
      <c r="Q42" s="61">
        <v>0</v>
      </c>
      <c r="R42" s="61">
        <v>25</v>
      </c>
      <c r="S42" s="61">
        <v>10</v>
      </c>
      <c r="T42" s="61">
        <v>10</v>
      </c>
      <c r="U42" s="61">
        <v>45</v>
      </c>
      <c r="V42" s="61">
        <v>39</v>
      </c>
      <c r="W42" s="61">
        <v>0</v>
      </c>
      <c r="X42" s="61">
        <v>0</v>
      </c>
      <c r="Y42" s="61">
        <v>0</v>
      </c>
      <c r="Z42" s="61">
        <v>0</v>
      </c>
      <c r="AA42" s="61">
        <v>23</v>
      </c>
      <c r="AB42" s="61">
        <v>0</v>
      </c>
      <c r="AC42" s="61">
        <v>275</v>
      </c>
      <c r="AD42" s="61">
        <v>19.642857142857142</v>
      </c>
      <c r="AE42" s="61" t="s">
        <v>76</v>
      </c>
      <c r="AF42" s="61">
        <v>29</v>
      </c>
      <c r="AG42" s="61">
        <v>0</v>
      </c>
      <c r="AH42" s="61">
        <v>0</v>
      </c>
      <c r="AI42" s="61">
        <v>0</v>
      </c>
      <c r="AJ42" s="61" t="s">
        <v>64</v>
      </c>
      <c r="AK42" s="61" t="s">
        <v>3</v>
      </c>
      <c r="AL42" s="61" t="s">
        <v>4</v>
      </c>
    </row>
    <row r="43" spans="1:38">
      <c r="A43" s="61">
        <v>84</v>
      </c>
      <c r="B43" s="61" t="s">
        <v>128</v>
      </c>
      <c r="C43" s="61">
        <v>40</v>
      </c>
      <c r="D43" s="60" t="s">
        <v>170</v>
      </c>
      <c r="E43" s="61" t="s">
        <v>81</v>
      </c>
      <c r="F43" s="61" t="s">
        <v>130</v>
      </c>
      <c r="G43" s="61">
        <v>7</v>
      </c>
      <c r="H43" s="61">
        <v>0</v>
      </c>
      <c r="I43" s="61">
        <v>0</v>
      </c>
      <c r="J43" s="61">
        <v>0</v>
      </c>
      <c r="K43" s="61">
        <v>0</v>
      </c>
      <c r="L43" s="61">
        <v>0</v>
      </c>
      <c r="M43" s="61">
        <v>0</v>
      </c>
      <c r="N43" s="61">
        <v>0</v>
      </c>
      <c r="O43" s="61">
        <v>0</v>
      </c>
      <c r="P43" s="61">
        <v>0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  <c r="AE43" s="61" t="s">
        <v>76</v>
      </c>
      <c r="AF43" s="61">
        <v>37</v>
      </c>
      <c r="AG43" s="61">
        <v>0</v>
      </c>
      <c r="AH43" s="61">
        <v>0</v>
      </c>
      <c r="AI43" s="61">
        <v>0</v>
      </c>
      <c r="AJ43" s="61" t="s">
        <v>64</v>
      </c>
      <c r="AK43" s="61" t="s">
        <v>3</v>
      </c>
      <c r="AL43" s="61" t="s">
        <v>4</v>
      </c>
    </row>
    <row r="44" spans="1:38">
      <c r="A44" s="61">
        <v>85</v>
      </c>
      <c r="B44" s="61" t="s">
        <v>128</v>
      </c>
      <c r="C44" s="61">
        <v>41</v>
      </c>
      <c r="D44" s="60" t="s">
        <v>171</v>
      </c>
      <c r="E44" s="61" t="s">
        <v>74</v>
      </c>
      <c r="F44" s="61" t="s">
        <v>130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  <c r="AE44" s="61" t="s">
        <v>76</v>
      </c>
      <c r="AF44" s="61">
        <v>37</v>
      </c>
      <c r="AG44" s="61">
        <v>0</v>
      </c>
      <c r="AH44" s="61">
        <v>0</v>
      </c>
      <c r="AI44" s="61">
        <v>0</v>
      </c>
      <c r="AJ44" s="61" t="s">
        <v>64</v>
      </c>
      <c r="AK44" s="61" t="s">
        <v>3</v>
      </c>
      <c r="AL44" s="61" t="s">
        <v>4</v>
      </c>
    </row>
    <row r="45" spans="1:38">
      <c r="A45" s="61">
        <v>86</v>
      </c>
      <c r="B45" s="61" t="s">
        <v>128</v>
      </c>
      <c r="C45" s="61">
        <v>42</v>
      </c>
      <c r="D45" s="60" t="s">
        <v>172</v>
      </c>
      <c r="E45" s="61" t="s">
        <v>81</v>
      </c>
      <c r="F45" s="61" t="s">
        <v>130</v>
      </c>
      <c r="G45" s="61">
        <v>7</v>
      </c>
      <c r="H45" s="61">
        <v>13</v>
      </c>
      <c r="I45" s="61">
        <v>40</v>
      </c>
      <c r="J45" s="61">
        <v>0</v>
      </c>
      <c r="K45" s="61">
        <v>53</v>
      </c>
      <c r="L45" s="61">
        <v>52</v>
      </c>
      <c r="M45" s="61">
        <v>30</v>
      </c>
      <c r="N45" s="61">
        <v>35</v>
      </c>
      <c r="O45" s="61">
        <v>30</v>
      </c>
      <c r="P45" s="61">
        <v>33</v>
      </c>
      <c r="Q45" s="61">
        <v>0</v>
      </c>
      <c r="R45" s="61">
        <v>49</v>
      </c>
      <c r="S45" s="61">
        <v>40</v>
      </c>
      <c r="T45" s="61">
        <v>15</v>
      </c>
      <c r="U45" s="61">
        <v>45</v>
      </c>
      <c r="V45" s="61">
        <v>39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421</v>
      </c>
      <c r="AD45" s="61">
        <v>30.071428571428573</v>
      </c>
      <c r="AE45" s="61" t="s">
        <v>84</v>
      </c>
      <c r="AF45" s="61">
        <v>8</v>
      </c>
      <c r="AG45" s="61">
        <v>0</v>
      </c>
      <c r="AH45" s="61">
        <v>0</v>
      </c>
      <c r="AI45" s="61">
        <v>0</v>
      </c>
      <c r="AJ45" s="61" t="s">
        <v>64</v>
      </c>
      <c r="AK45" s="61" t="s">
        <v>3</v>
      </c>
      <c r="AL45" s="61" t="s">
        <v>4</v>
      </c>
    </row>
    <row r="46" spans="1:38">
      <c r="A46" s="61">
        <v>87</v>
      </c>
      <c r="B46" s="61" t="s">
        <v>128</v>
      </c>
      <c r="C46" s="61">
        <v>43</v>
      </c>
      <c r="D46" s="60" t="s">
        <v>173</v>
      </c>
      <c r="E46" s="61" t="s">
        <v>81</v>
      </c>
      <c r="F46" s="61" t="s">
        <v>130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 t="s">
        <v>76</v>
      </c>
      <c r="AF46" s="61">
        <v>37</v>
      </c>
      <c r="AG46" s="61">
        <v>0</v>
      </c>
      <c r="AH46" s="61">
        <v>0</v>
      </c>
      <c r="AI46" s="61">
        <v>0</v>
      </c>
      <c r="AJ46" s="61" t="s">
        <v>64</v>
      </c>
      <c r="AK46" s="61" t="s">
        <v>3</v>
      </c>
      <c r="AL46" s="61" t="s">
        <v>4</v>
      </c>
    </row>
    <row r="47" spans="1:38">
      <c r="A47" s="61">
        <v>88</v>
      </c>
      <c r="B47" s="61" t="s">
        <v>128</v>
      </c>
      <c r="C47" s="61">
        <v>44</v>
      </c>
      <c r="D47" s="60" t="s">
        <v>174</v>
      </c>
      <c r="E47" s="61" t="s">
        <v>81</v>
      </c>
      <c r="F47" s="61" t="s">
        <v>130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  <c r="AE47" s="61" t="s">
        <v>76</v>
      </c>
      <c r="AF47" s="61">
        <v>37</v>
      </c>
      <c r="AG47" s="61">
        <v>0</v>
      </c>
      <c r="AH47" s="61">
        <v>0</v>
      </c>
      <c r="AI47" s="61">
        <v>0</v>
      </c>
      <c r="AJ47" s="61" t="s">
        <v>64</v>
      </c>
      <c r="AK47" s="61" t="s">
        <v>3</v>
      </c>
      <c r="AL47" s="61" t="s">
        <v>4</v>
      </c>
    </row>
    <row r="48" spans="1:38">
      <c r="A48" s="61">
        <v>89</v>
      </c>
      <c r="B48" s="61" t="s">
        <v>128</v>
      </c>
      <c r="C48" s="61">
        <v>45</v>
      </c>
      <c r="D48" s="60" t="s">
        <v>175</v>
      </c>
      <c r="E48" s="61" t="s">
        <v>74</v>
      </c>
      <c r="F48" s="61" t="s">
        <v>130</v>
      </c>
      <c r="G48" s="61">
        <v>7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  <c r="O48" s="61">
        <v>0</v>
      </c>
      <c r="P48" s="61">
        <v>0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  <c r="AE48" s="61" t="s">
        <v>76</v>
      </c>
      <c r="AF48" s="61">
        <v>37</v>
      </c>
      <c r="AG48" s="61">
        <v>0</v>
      </c>
      <c r="AH48" s="61">
        <v>0</v>
      </c>
      <c r="AI48" s="61">
        <v>0</v>
      </c>
      <c r="AJ48" s="61" t="s">
        <v>64</v>
      </c>
      <c r="AK48" s="61" t="s">
        <v>3</v>
      </c>
      <c r="AL48" s="61" t="s">
        <v>4</v>
      </c>
    </row>
    <row r="49" spans="1:38">
      <c r="A49" s="61">
        <v>90</v>
      </c>
      <c r="B49" s="61" t="s">
        <v>128</v>
      </c>
      <c r="C49" s="61">
        <v>46</v>
      </c>
      <c r="D49" s="60" t="s">
        <v>176</v>
      </c>
      <c r="E49" s="61" t="s">
        <v>81</v>
      </c>
      <c r="F49" s="61" t="s">
        <v>130</v>
      </c>
      <c r="G49" s="61">
        <v>7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61">
        <v>0</v>
      </c>
      <c r="N49" s="61">
        <v>0</v>
      </c>
      <c r="O49" s="61">
        <v>0</v>
      </c>
      <c r="P49" s="61">
        <v>0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  <c r="AE49" s="61" t="s">
        <v>76</v>
      </c>
      <c r="AF49" s="61">
        <v>37</v>
      </c>
      <c r="AG49" s="61">
        <v>0</v>
      </c>
      <c r="AH49" s="61">
        <v>0</v>
      </c>
      <c r="AI49" s="61">
        <v>0</v>
      </c>
      <c r="AJ49" s="61" t="s">
        <v>64</v>
      </c>
      <c r="AK49" s="61" t="s">
        <v>3</v>
      </c>
      <c r="AL49" s="6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79E4-451F-45DB-A407-D5732C5A4E1C}">
  <sheetPr codeName="Sheet6"/>
  <dimension ref="A1:BX1048567"/>
  <sheetViews>
    <sheetView workbookViewId="0">
      <selection activeCell="D18" sqref="D18"/>
    </sheetView>
  </sheetViews>
  <sheetFormatPr defaultColWidth="9.109375" defaultRowHeight="21.6"/>
  <cols>
    <col min="1" max="1" width="8" style="55" customWidth="1"/>
    <col min="2" max="2" width="9.88671875" style="55" customWidth="1"/>
    <col min="3" max="3" width="8" style="55" customWidth="1"/>
    <col min="4" max="4" width="24.44140625" style="2" customWidth="1"/>
    <col min="5" max="5" width="5.33203125" style="55" customWidth="1"/>
    <col min="6" max="6" width="6.44140625" style="55" customWidth="1"/>
    <col min="7" max="8" width="7.6640625" style="55" customWidth="1"/>
    <col min="9" max="9" width="6.6640625" style="55" customWidth="1"/>
    <col min="10" max="10" width="13.44140625" style="55" customWidth="1"/>
    <col min="11" max="11" width="15.88671875" style="55" customWidth="1"/>
    <col min="12" max="12" width="7.109375" style="55" customWidth="1"/>
    <col min="13" max="13" width="5.33203125" style="55" customWidth="1"/>
    <col min="14" max="14" width="5.6640625" style="55" customWidth="1"/>
    <col min="15" max="15" width="5.33203125" style="55" customWidth="1"/>
    <col min="16" max="16" width="5.109375" style="55" customWidth="1"/>
    <col min="17" max="17" width="4.5546875" style="55" customWidth="1"/>
    <col min="18" max="18" width="12.88671875" style="55" customWidth="1"/>
    <col min="19" max="19" width="6.5546875" style="55" customWidth="1"/>
    <col min="20" max="20" width="5.44140625" style="55" customWidth="1"/>
    <col min="21" max="21" width="7.109375" style="55" customWidth="1"/>
    <col min="22" max="22" width="9.6640625" style="55" customWidth="1"/>
    <col min="23" max="23" width="7.6640625" style="55" customWidth="1"/>
    <col min="24" max="24" width="9.109375" style="55"/>
    <col min="25" max="25" width="7.6640625" style="55" customWidth="1"/>
    <col min="26" max="26" width="9.109375" style="55"/>
    <col min="27" max="27" width="13.33203125" style="55" customWidth="1"/>
    <col min="28" max="28" width="9.33203125" style="55" customWidth="1"/>
    <col min="29" max="29" width="10" style="55" customWidth="1"/>
    <col min="30" max="30" width="9.109375" style="56"/>
    <col min="31" max="31" width="9.109375" style="55"/>
    <col min="32" max="35" width="9.109375" style="57"/>
    <col min="36" max="36" width="9.109375" style="2"/>
    <col min="37" max="37" width="11.6640625" style="2" customWidth="1"/>
    <col min="38" max="38" width="13.6640625" style="2" customWidth="1"/>
    <col min="39" max="40" width="9.109375" style="2"/>
    <col min="41" max="41" width="12.6640625" style="2" customWidth="1"/>
    <col min="42" max="42" width="10.6640625" style="2" customWidth="1"/>
    <col min="43" max="68" width="9.109375" style="2"/>
    <col min="69" max="69" width="12.88671875" style="2" customWidth="1"/>
    <col min="70" max="16384" width="9.109375" style="2"/>
  </cols>
  <sheetData>
    <row r="1" spans="1:7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/>
      <c r="BS1" s="1"/>
      <c r="BT1" s="1"/>
      <c r="BU1" s="1"/>
      <c r="BV1" s="1"/>
      <c r="BW1" s="1"/>
      <c r="BX1" s="1"/>
    </row>
    <row r="2" spans="1:76" s="4" customFormat="1" ht="22.95" customHeight="1">
      <c r="A2" s="3" t="s">
        <v>0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</row>
    <row r="3" spans="1:76" s="1" customFormat="1">
      <c r="A3" s="5" t="s">
        <v>29</v>
      </c>
      <c r="B3" s="5" t="s">
        <v>30</v>
      </c>
      <c r="C3" s="5" t="s">
        <v>31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</row>
    <row r="4" spans="1:76" s="74" customFormat="1">
      <c r="A4" s="69">
        <v>1</v>
      </c>
      <c r="B4" s="69" t="s">
        <v>72</v>
      </c>
      <c r="C4" s="69">
        <v>1</v>
      </c>
      <c r="D4" s="70" t="s">
        <v>73</v>
      </c>
      <c r="E4" s="69" t="s">
        <v>74</v>
      </c>
      <c r="F4" s="69" t="s">
        <v>75</v>
      </c>
      <c r="G4" s="69">
        <v>7</v>
      </c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</row>
    <row r="5" spans="1:76">
      <c r="A5" s="50">
        <v>2</v>
      </c>
      <c r="B5" s="50" t="s">
        <v>72</v>
      </c>
      <c r="C5" s="50">
        <v>2</v>
      </c>
      <c r="D5" s="51" t="s">
        <v>80</v>
      </c>
      <c r="E5" s="50" t="s">
        <v>81</v>
      </c>
      <c r="F5" s="50" t="s">
        <v>75</v>
      </c>
      <c r="G5" s="50">
        <v>7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</row>
    <row r="6" spans="1:7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</row>
    <row r="7" spans="1:7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</row>
    <row r="8" spans="1:7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</row>
    <row r="9" spans="1:7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</row>
    <row r="10" spans="1:7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</row>
    <row r="11" spans="1:7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</row>
    <row r="12" spans="1:7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</row>
    <row r="13" spans="1:7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</row>
    <row r="14" spans="1:7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</row>
    <row r="15" spans="1:7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</row>
    <row r="16" spans="1:76">
      <c r="A16" s="50">
        <v>13</v>
      </c>
      <c r="B16" s="50" t="s">
        <v>72</v>
      </c>
      <c r="C16" s="50">
        <v>13</v>
      </c>
      <c r="D16" s="51" t="s">
        <v>95</v>
      </c>
      <c r="E16" s="50" t="s">
        <v>74</v>
      </c>
      <c r="F16" s="50" t="s">
        <v>75</v>
      </c>
      <c r="G16" s="50">
        <v>7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</row>
    <row r="17" spans="1:69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</row>
    <row r="18" spans="1:69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</row>
    <row r="19" spans="1:69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</row>
    <row r="20" spans="1:69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</row>
    <row r="21" spans="1:69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</row>
    <row r="22" spans="1:69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</row>
    <row r="23" spans="1:69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</row>
    <row r="24" spans="1:69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</row>
    <row r="25" spans="1:69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</row>
    <row r="26" spans="1:69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</row>
    <row r="27" spans="1:69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</row>
    <row r="28" spans="1:69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</row>
    <row r="29" spans="1:69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</row>
    <row r="30" spans="1:69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</row>
    <row r="31" spans="1:69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</row>
    <row r="32" spans="1:69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</row>
    <row r="33" spans="1:69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</row>
    <row r="34" spans="1:69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</row>
    <row r="35" spans="1:69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</row>
    <row r="36" spans="1:69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</row>
    <row r="37" spans="1:69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</row>
    <row r="38" spans="1:69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</row>
    <row r="39" spans="1:69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</row>
    <row r="40" spans="1:69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</row>
    <row r="41" spans="1:69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</row>
    <row r="42" spans="1:69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</row>
    <row r="43" spans="1:69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</row>
    <row r="44" spans="1:69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</row>
    <row r="45" spans="1:69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</row>
    <row r="46" spans="1:69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</row>
    <row r="47" spans="1:69" s="67" customFormat="1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</row>
    <row r="48" spans="1:69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</row>
    <row r="49" spans="1:69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</row>
    <row r="50" spans="1:69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</row>
    <row r="51" spans="1:69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</row>
    <row r="52" spans="1:69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</row>
    <row r="53" spans="1:69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</row>
    <row r="54" spans="1:69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</row>
    <row r="55" spans="1:69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</row>
    <row r="56" spans="1:69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</row>
    <row r="57" spans="1:69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</row>
    <row r="58" spans="1:69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</row>
    <row r="59" spans="1:69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</row>
    <row r="60" spans="1:69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</row>
    <row r="61" spans="1:69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</row>
    <row r="62" spans="1:69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</row>
    <row r="63" spans="1:69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</row>
    <row r="64" spans="1:69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</row>
    <row r="65" spans="1:69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</row>
    <row r="66" spans="1:69" ht="22.8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</row>
    <row r="67" spans="1:69" ht="22.8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</row>
    <row r="68" spans="1:69" ht="22.8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</row>
    <row r="69" spans="1:69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</row>
    <row r="70" spans="1:69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</row>
    <row r="71" spans="1:69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</row>
    <row r="72" spans="1:69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</row>
    <row r="73" spans="1:69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</row>
    <row r="74" spans="1:69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</row>
    <row r="75" spans="1:69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</row>
    <row r="76" spans="1:69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</row>
    <row r="77" spans="1:69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</row>
    <row r="78" spans="1:69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</row>
    <row r="79" spans="1:69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</row>
    <row r="80" spans="1:69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</row>
    <row r="81" spans="1:69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</row>
    <row r="82" spans="1:69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</row>
    <row r="83" spans="1:69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</row>
    <row r="84" spans="1:69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</row>
    <row r="85" spans="1:69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</row>
    <row r="86" spans="1:69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</row>
    <row r="87" spans="1:69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</row>
    <row r="88" spans="1:69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</row>
    <row r="89" spans="1:69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</row>
    <row r="90" spans="1:69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</row>
    <row r="91" spans="1:69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</row>
    <row r="92" spans="1:69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</row>
    <row r="93" spans="1:69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</row>
    <row r="94" spans="1:69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</row>
    <row r="95" spans="1:69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</row>
    <row r="96" spans="1:69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</row>
    <row r="97" spans="1:69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</row>
    <row r="98" spans="1:69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</row>
    <row r="99" spans="1:69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</row>
    <row r="100" spans="1:69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</row>
    <row r="101" spans="1:69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</row>
    <row r="102" spans="1:69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</row>
    <row r="103" spans="1:69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</row>
    <row r="104" spans="1:69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</row>
    <row r="105" spans="1:69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</row>
    <row r="106" spans="1:69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</row>
    <row r="107" spans="1:69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</row>
    <row r="108" spans="1:69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</row>
    <row r="109" spans="1:69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</row>
    <row r="110" spans="1:69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</row>
    <row r="111" spans="1:69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</row>
    <row r="112" spans="1:69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</row>
    <row r="113" spans="1:69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</row>
    <row r="114" spans="1:69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</row>
    <row r="115" spans="1:69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</row>
    <row r="116" spans="1:69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</row>
    <row r="117" spans="1:69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</row>
    <row r="118" spans="1:69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</row>
    <row r="119" spans="1:69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</row>
    <row r="120" spans="1:69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</row>
    <row r="121" spans="1:69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</row>
    <row r="122" spans="1:69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</row>
    <row r="123" spans="1:69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</row>
    <row r="124" spans="1:69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</row>
    <row r="125" spans="1:69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</row>
    <row r="126" spans="1:69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</row>
    <row r="127" spans="1:69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</row>
    <row r="128" spans="1:69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</row>
    <row r="129" spans="1:69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</row>
    <row r="130" spans="1:69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</row>
    <row r="131" spans="1:69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</row>
    <row r="132" spans="1:69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</row>
    <row r="133" spans="1:69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</row>
    <row r="134" spans="1:69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</row>
    <row r="135" spans="1:69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</row>
    <row r="136" spans="1:69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</row>
    <row r="137" spans="1:69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</row>
    <row r="138" spans="1:69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</row>
    <row r="139" spans="1:69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</row>
    <row r="140" spans="1:69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</row>
    <row r="141" spans="1:69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</row>
    <row r="142" spans="1:69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</row>
    <row r="143" spans="1:69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</row>
    <row r="144" spans="1:69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</row>
    <row r="145" spans="1:69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</row>
    <row r="146" spans="1:69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</row>
    <row r="147" spans="1:69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</row>
    <row r="148" spans="1:69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</row>
    <row r="149" spans="1:69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</row>
    <row r="150" spans="1:69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</row>
    <row r="151" spans="1:69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</row>
    <row r="152" spans="1:69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</row>
    <row r="153" spans="1:69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</row>
    <row r="154" spans="1:69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</row>
    <row r="155" spans="1:69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</row>
    <row r="156" spans="1:69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</row>
    <row r="157" spans="1:69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</row>
    <row r="158" spans="1:69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</row>
    <row r="159" spans="1:69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</row>
    <row r="160" spans="1:69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</row>
    <row r="161" spans="1:69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</row>
    <row r="162" spans="1:69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</row>
    <row r="163" spans="1:69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</row>
    <row r="164" spans="1:69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</row>
    <row r="165" spans="1:69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</row>
    <row r="166" spans="1:69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</row>
    <row r="167" spans="1:69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</row>
    <row r="168" spans="1:69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</row>
    <row r="169" spans="1:69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</row>
    <row r="170" spans="1:69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</row>
    <row r="171" spans="1:69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</row>
    <row r="172" spans="1:69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</row>
    <row r="173" spans="1:69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</row>
    <row r="174" spans="1:69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</row>
    <row r="175" spans="1:69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</row>
    <row r="176" spans="1:69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</row>
    <row r="177" spans="1:69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</row>
    <row r="178" spans="1:69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</row>
    <row r="179" spans="1:69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</row>
    <row r="180" spans="1:69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</row>
    <row r="181" spans="1:69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</row>
    <row r="1048567" spans="1:1">
      <c r="A1048567" s="59"/>
    </row>
  </sheetData>
  <conditionalFormatting sqref="AE71:AE156 AE4:AE65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AE70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AE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BJ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3DDC-4229-4C63-BB8D-892F0B5CDB0A}">
  <sheetPr codeName="Sheet5"/>
  <dimension ref="A1:A20"/>
  <sheetViews>
    <sheetView workbookViewId="0">
      <selection activeCell="L10" sqref="L10"/>
    </sheetView>
  </sheetViews>
  <sheetFormatPr defaultRowHeight="21.6"/>
  <cols>
    <col min="1" max="1" width="15.44140625" customWidth="1"/>
  </cols>
  <sheetData>
    <row r="1" spans="1:1">
      <c r="A1" s="5" t="s">
        <v>36</v>
      </c>
    </row>
    <row r="2" spans="1:1">
      <c r="A2" s="5" t="s">
        <v>37</v>
      </c>
    </row>
    <row r="3" spans="1:1">
      <c r="A3" s="5" t="s">
        <v>38</v>
      </c>
    </row>
    <row r="4" spans="1:1">
      <c r="A4" s="5" t="s">
        <v>39</v>
      </c>
    </row>
    <row r="5" spans="1:1">
      <c r="A5" s="5" t="s">
        <v>40</v>
      </c>
    </row>
    <row r="6" spans="1:1">
      <c r="A6" s="5" t="s">
        <v>41</v>
      </c>
    </row>
    <row r="7" spans="1:1">
      <c r="A7" s="5" t="s">
        <v>42</v>
      </c>
    </row>
    <row r="8" spans="1:1">
      <c r="A8" s="5" t="s">
        <v>43</v>
      </c>
    </row>
    <row r="9" spans="1:1">
      <c r="A9" s="5" t="s">
        <v>44</v>
      </c>
    </row>
    <row r="10" spans="1:1">
      <c r="A10" s="5" t="s">
        <v>45</v>
      </c>
    </row>
    <row r="11" spans="1:1">
      <c r="A11" s="5" t="s">
        <v>46</v>
      </c>
    </row>
    <row r="12" spans="1:1">
      <c r="A12" s="5" t="s">
        <v>47</v>
      </c>
    </row>
    <row r="13" spans="1:1">
      <c r="A13" s="5" t="s">
        <v>48</v>
      </c>
    </row>
    <row r="14" spans="1:1">
      <c r="A14" s="5" t="s">
        <v>49</v>
      </c>
    </row>
    <row r="15" spans="1:1">
      <c r="A15" s="5" t="s">
        <v>50</v>
      </c>
    </row>
    <row r="16" spans="1:1">
      <c r="A16" s="5" t="s">
        <v>51</v>
      </c>
    </row>
    <row r="17" spans="1:1">
      <c r="A17" s="5" t="s">
        <v>52</v>
      </c>
    </row>
    <row r="18" spans="1:1">
      <c r="A18" s="5" t="s">
        <v>53</v>
      </c>
    </row>
    <row r="19" spans="1:1">
      <c r="A19" s="5" t="s">
        <v>54</v>
      </c>
    </row>
    <row r="20" spans="1:1">
      <c r="A20" s="5" t="s"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C27B-0B4F-47FC-9120-3453B5C42FC7}">
  <sheetPr codeName="Sheet7"/>
  <dimension ref="A1:Z3"/>
  <sheetViews>
    <sheetView zoomScaleNormal="100" workbookViewId="0">
      <selection sqref="A1:XFD4"/>
    </sheetView>
  </sheetViews>
  <sheetFormatPr defaultRowHeight="21.6"/>
  <cols>
    <col min="1" max="1" width="8.88671875" style="79"/>
    <col min="2" max="2" width="21.109375" customWidth="1"/>
    <col min="3" max="3" width="8.88671875" style="76"/>
    <col min="4" max="4" width="6.88671875" style="76" customWidth="1"/>
    <col min="5" max="5" width="14.44140625" style="76" customWidth="1"/>
    <col min="6" max="6" width="12.88671875" style="76" customWidth="1"/>
    <col min="7" max="12" width="8.88671875" style="76"/>
    <col min="13" max="13" width="11.77734375" style="76" customWidth="1"/>
    <col min="14" max="14" width="7.5546875" style="76" customWidth="1"/>
    <col min="15" max="15" width="8.88671875" style="76"/>
    <col min="16" max="16" width="11.6640625" style="76" customWidth="1"/>
    <col min="17" max="17" width="12" style="76" customWidth="1"/>
  </cols>
  <sheetData>
    <row r="1" spans="1:26" s="61" customFormat="1">
      <c r="A1" s="78" t="s">
        <v>29</v>
      </c>
      <c r="B1" s="77" t="s">
        <v>273</v>
      </c>
      <c r="C1" s="77" t="s">
        <v>33</v>
      </c>
      <c r="D1" s="77" t="s">
        <v>274</v>
      </c>
      <c r="E1" s="77" t="s">
        <v>275</v>
      </c>
      <c r="F1" s="77" t="s">
        <v>276</v>
      </c>
      <c r="G1" s="77" t="s">
        <v>277</v>
      </c>
      <c r="H1" s="77" t="s">
        <v>278</v>
      </c>
      <c r="I1" s="77" t="s">
        <v>279</v>
      </c>
      <c r="J1" s="77" t="s">
        <v>47</v>
      </c>
      <c r="K1" s="77" t="s">
        <v>52</v>
      </c>
      <c r="L1" s="77" t="s">
        <v>280</v>
      </c>
      <c r="M1" s="77" t="s">
        <v>50</v>
      </c>
      <c r="N1" s="77" t="s">
        <v>45</v>
      </c>
      <c r="O1" s="77" t="s">
        <v>54</v>
      </c>
      <c r="P1" s="77" t="s">
        <v>281</v>
      </c>
      <c r="Q1" s="77" t="s">
        <v>282</v>
      </c>
    </row>
    <row r="2" spans="1:26">
      <c r="A2" s="79">
        <v>3</v>
      </c>
      <c r="B2" t="s">
        <v>132</v>
      </c>
      <c r="C2" s="76" t="s">
        <v>74</v>
      </c>
      <c r="D2" s="76" t="s">
        <v>130</v>
      </c>
      <c r="E2" s="76">
        <v>7</v>
      </c>
      <c r="F2" s="76">
        <v>5</v>
      </c>
      <c r="G2" s="76">
        <v>29</v>
      </c>
      <c r="H2" s="76">
        <v>0</v>
      </c>
      <c r="I2" s="76">
        <v>34</v>
      </c>
      <c r="J2" s="76">
        <v>15</v>
      </c>
      <c r="K2" s="76">
        <v>15</v>
      </c>
      <c r="L2" s="76">
        <v>25</v>
      </c>
      <c r="M2" s="76">
        <v>10</v>
      </c>
      <c r="N2" s="76">
        <v>8</v>
      </c>
      <c r="O2" s="76">
        <v>0</v>
      </c>
      <c r="P2" s="76">
        <v>40</v>
      </c>
      <c r="Q2" s="76">
        <v>15</v>
      </c>
      <c r="R2">
        <v>10</v>
      </c>
      <c r="S2">
        <v>45</v>
      </c>
      <c r="T2">
        <v>38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</row>
    <row r="3" spans="1:26">
      <c r="A3" s="79">
        <v>4</v>
      </c>
      <c r="B3" t="s">
        <v>133</v>
      </c>
      <c r="C3" s="76" t="s">
        <v>74</v>
      </c>
      <c r="D3" s="76" t="s">
        <v>130</v>
      </c>
      <c r="E3" s="76">
        <v>7</v>
      </c>
      <c r="F3" s="76">
        <v>5</v>
      </c>
      <c r="G3" s="76">
        <v>29</v>
      </c>
      <c r="H3" s="76">
        <v>0</v>
      </c>
      <c r="I3" s="76">
        <v>34</v>
      </c>
      <c r="J3" s="76">
        <v>10</v>
      </c>
      <c r="K3" s="76">
        <v>15</v>
      </c>
      <c r="L3" s="76">
        <v>23</v>
      </c>
      <c r="M3" s="76">
        <v>10</v>
      </c>
      <c r="N3" s="76">
        <v>27</v>
      </c>
      <c r="O3" s="76">
        <v>0</v>
      </c>
      <c r="P3" s="76">
        <v>39</v>
      </c>
      <c r="Q3" s="76">
        <v>15</v>
      </c>
      <c r="R3">
        <v>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Sheet1_Copy</vt:lpstr>
      <vt:lpstr>DataBase_G7A</vt:lpstr>
      <vt:lpstr>Sheet1</vt:lpstr>
      <vt:lpstr>Sheet2</vt:lpstr>
      <vt:lpstr>Sheet3 (2)</vt:lpstr>
      <vt:lpstr>Infor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2024-10-23T13:10:13Z</dcterms:created>
  <dcterms:modified xsi:type="dcterms:W3CDTF">2024-10-28T02:23:51Z</dcterms:modified>
</cp:coreProperties>
</file>