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BD18C394-47A5-4F98-B030-234A2722C2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7" r:id="rId2"/>
    <sheet name="BS_Standalone" sheetId="5" r:id="rId3"/>
    <sheet name="BS_Consolidated" sheetId="10" r:id="rId4"/>
    <sheet name="CFS_Standalone" sheetId="6" r:id="rId5"/>
    <sheet name="CFS_Consolidated" sheetId="11" r:id="rId6"/>
    <sheet name="SR_Standalone" sheetId="12" r:id="rId7"/>
    <sheet name="SR_Consolidated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<sst xmlns="http://schemas.openxmlformats.org/spreadsheetml/2006/main" count="694" uniqueCount="360">
  <si>
    <t>Particulars</t>
  </si>
  <si>
    <t>Cogencis Field</t>
  </si>
  <si>
    <t>Field id</t>
  </si>
  <si>
    <t>Continuing operations</t>
  </si>
  <si>
    <t>Heading</t>
  </si>
  <si>
    <t>Income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</si>
  <si>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</si>
  <si>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</si>
  <si>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</si>
  <si>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</si>
  <si>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</si>
  <si>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</si>
  <si>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</si>
  <si>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Employee benefits expense</t>
  </si>
  <si>
    <t>Employee Benefit Expense</t>
  </si>
  <si>
    <t>Finance cost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</si>
  <si>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</si>
  <si>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</si>
  <si>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</si>
  <si>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</si>
  <si>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</si>
  <si>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</si>
  <si>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</si>
  <si>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Profit/(loss) from continuing operations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</si>
  <si>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</si>
  <si>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</si>
  <si>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</si>
  <si>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</si>
  <si>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</si>
  <si>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</si>
  <si>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Profit/(loss) after tax from continuing operations</t>
  </si>
  <si>
    <t>Profit/(Loss) for the Period from Continuing Operations</t>
  </si>
  <si>
    <t>Discontinued operations</t>
  </si>
  <si>
    <t>Profit/(loss) from discontinued operations before tax</t>
  </si>
  <si>
    <t>Profit/(Loss) from Discontinuing Operations</t>
  </si>
  <si>
    <t>Tax expense of discontinued operations</t>
  </si>
  <si>
    <t>Tax Expense of Discontinuing Operations</t>
  </si>
  <si>
    <t>Profit/(loss) after tax from discontinued operations</t>
  </si>
  <si>
    <t>Net Profit From Discontinuing Operations (After Tax)</t>
  </si>
  <si>
    <t>Profit/(loss) after tax</t>
  </si>
  <si>
    <t>Net Profit/(Loss) for the Period</t>
  </si>
  <si>
    <t>Other comprehensive income</t>
  </si>
  <si>
    <t>Other Comprehensive Income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</si>
  <si>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</si>
  <si>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</si>
  <si>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</si>
  <si>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Total comprehensive income for the period/year (Comprising profit/ (loss) and other comprehensive income for the period/year)</t>
  </si>
  <si>
    <t>Total Comprehensive Gain (Loss) For the Year</t>
  </si>
  <si>
    <t>Paid up equity share capital</t>
  </si>
  <si>
    <t>Paid-Up Equity Share Capital</t>
  </si>
  <si>
    <t>Face value of share (Rs.)</t>
  </si>
  <si>
    <t>Face Value</t>
  </si>
  <si>
    <t>Other equity</t>
  </si>
  <si>
    <t>Reserve excluding Revaluation Reserves (as per Balance Sheet of Previous Accounting Year)</t>
  </si>
  <si>
    <t>Earnings Per Share (for continuing operations) (in Rs.) (of Rs. 3/- each) (Not Annualized except for the year end)</t>
  </si>
  <si>
    <t>Basic</t>
  </si>
  <si>
    <t>Basic EPS</t>
  </si>
  <si>
    <t>Diluted</t>
  </si>
  <si>
    <t>Diluted EPS</t>
  </si>
  <si>
    <t>Earnings Per Share (for discontinued operations) (in Rs.) (of Rs. 3/- each) (Not Annualized except for the year end)</t>
  </si>
  <si>
    <t>Earnings Per Share (for continuing and discontinued operations) (in Rs.) (of Rs. 3/- each) (Not Annualized except for the year end)</t>
  </si>
  <si>
    <t>Cost of goods and services procured</t>
  </si>
  <si>
    <t>Cost of Materials Consumed</t>
  </si>
  <si>
    <t>(Increase)/decrease in inventories of procured goods</t>
  </si>
  <si>
    <t>Changes in Inventories of Finished Goods, Work-In-Progress and Stock-In-Trade</t>
  </si>
  <si>
    <t>Cost of services rendered</t>
  </si>
  <si>
    <t>Profit/ (loss) before share in profit/(loss) of associates, exceptional items and tax</t>
  </si>
  <si>
    <t>Profit/(Loss) from ordinary activities before finance costs and exceptional items</t>
  </si>
  <si>
    <t>Share in Profit/ (loss) of associates</t>
  </si>
  <si>
    <t>Share of Profit/(loss) of associates and Joint Ventures before ebt</t>
  </si>
  <si>
    <t>Exceptional items</t>
  </si>
  <si>
    <t>Change in fair value of investment carried at fair value through profit and loss</t>
  </si>
  <si>
    <t>Other Exceptional Items</t>
  </si>
  <si>
    <t>Profit /(loss) before tax</t>
  </si>
  <si>
    <t>Current year</t>
  </si>
  <si>
    <t>Adjustment of tax related to earlier periods</t>
  </si>
  <si>
    <t>Profit /(loss) before tax from discontinued operations</t>
  </si>
  <si>
    <t>Tax expenses from discontinued operations</t>
  </si>
  <si>
    <t>Other Comprehensive Income from continuing operations</t>
  </si>
  <si>
    <t>Income tax relating to items that will not be reclassified to Profit or Loss</t>
  </si>
  <si>
    <t>Other Comprehensive Income from discontinued operations</t>
  </si>
  <si>
    <t>Items that will be reclassified to Profit or Loss</t>
  </si>
  <si>
    <t>Total Comprehensive Income for the period/ year (Comprising Profit /(loss) and Other Comprehensive Income for the period/ year)</t>
  </si>
  <si>
    <t>Profit/( loss) for the period/year</t>
  </si>
  <si>
    <t>Profit (Loss) Attributable To [Total]</t>
  </si>
  <si>
    <t>Attributable to: Equity holders of the Parent</t>
  </si>
  <si>
    <t>Owners of the company</t>
  </si>
  <si>
    <t>Attributable to: Non-Controlling Interests</t>
  </si>
  <si>
    <t>Non-Controlling Interests</t>
  </si>
  <si>
    <t>Other comprehensive income for the period/year</t>
  </si>
  <si>
    <t>Comprehensive Income Attributable To [Total]</t>
  </si>
  <si>
    <t>Total comprehensive income for the period/year</t>
  </si>
  <si>
    <t>Total Comprehensive Income Attributable To</t>
  </si>
  <si>
    <t>Paid up equity Share Capital (Face value of Rs.3/- each)</t>
  </si>
  <si>
    <t>Earnings Per Share (in Rs.) (Continuing operations) (of Rs. 3/- each) (Not Annualized)</t>
  </si>
  <si>
    <t>Earnings Per Share (in Rs.) (Discontinued operation) (of Rs. 3/- each) (Not Annualized)</t>
  </si>
  <si>
    <t>Earnings Per Share (in Rs.) (of Rs. 3/- each) (Not Annualized)</t>
  </si>
  <si>
    <t>Assets</t>
  </si>
  <si>
    <t>Non-current assets</t>
  </si>
  <si>
    <t>Property, plant and equipment</t>
  </si>
  <si>
    <t>Property, Plant &amp; Equipment</t>
  </si>
  <si>
    <t>Investment properties</t>
  </si>
  <si>
    <t>Investment Property</t>
  </si>
  <si>
    <t>Right of use assets</t>
  </si>
  <si>
    <t>Right-of-use asset</t>
  </si>
  <si>
    <t>Financial assets</t>
  </si>
  <si>
    <t>Investments</t>
  </si>
  <si>
    <t>Non-Current Investments</t>
  </si>
  <si>
    <t>Loans</t>
  </si>
  <si>
    <t>Loans Non-Current</t>
  </si>
  <si>
    <t>Other financial assets</t>
  </si>
  <si>
    <t>Other Non-Current Financial Assets</t>
  </si>
  <si>
    <t>Non current tax assets (net)</t>
  </si>
  <si>
    <t>Income Tax assets (net)</t>
  </si>
  <si>
    <t>Other non-current assets</t>
  </si>
  <si>
    <t>Other Non-Current Assets</t>
  </si>
  <si>
    <t>Total non-current assets</t>
  </si>
  <si>
    <t>Total Non-Current Assets</t>
  </si>
  <si>
    <t>Current assets</t>
  </si>
  <si>
    <t>Trade receivables</t>
  </si>
  <si>
    <t>Trade Receivables</t>
  </si>
  <si>
    <t>Cash and cash equivalents</t>
  </si>
  <si>
    <t>Cash And Cash Equivalents</t>
  </si>
  <si>
    <t>Bank balance other than above</t>
  </si>
  <si>
    <t>Bank balance other than cash and cash equivalents</t>
  </si>
  <si>
    <t>Loans, Current</t>
  </si>
  <si>
    <t>Other Current Financial Assets</t>
  </si>
  <si>
    <t>Current tax assets</t>
  </si>
  <si>
    <t>Current Tax Assets (Net)</t>
  </si>
  <si>
    <t>Other current assets</t>
  </si>
  <si>
    <t>Other Current Assets</t>
  </si>
  <si>
    <t>Total current assets</t>
  </si>
  <si>
    <t>Total Current Assets</t>
  </si>
  <si>
    <t>Assets held for sale (discontinued operations)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</si>
  <si>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</si>
  <si>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</si>
  <si>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</si>
  <si>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</si>
  <si>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</si>
  <si>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</si>
  <si>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</si>
  <si>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</si>
  <si>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</si>
  <si>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</si>
  <si>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Non-current liabilities</t>
  </si>
  <si>
    <t>Financial liabilities</t>
  </si>
  <si>
    <t>Lease liabilities</t>
  </si>
  <si>
    <t>Provisions</t>
  </si>
  <si>
    <t>Long-Term Provisions</t>
  </si>
  <si>
    <t>Total non-current liabilities</t>
  </si>
  <si>
    <t>Total Non-Current Liabilities</t>
  </si>
  <si>
    <t>Current liabilities</t>
  </si>
  <si>
    <t>Trade payables</t>
  </si>
  <si>
    <t>total outstanding dues of micro and small enterprises</t>
  </si>
  <si>
    <t>Trade Payables</t>
  </si>
  <si>
    <t>total outstanding dues of creditors other than micro and small enterprises</t>
  </si>
  <si>
    <t>Other financial liabilities</t>
  </si>
  <si>
    <t>Other Current Financial Liabilities</t>
  </si>
  <si>
    <t>Short-Term Provisions</t>
  </si>
  <si>
    <t>Other current liabilities</t>
  </si>
  <si>
    <t>Other liabilities</t>
  </si>
  <si>
    <t>Total current liabilities</t>
  </si>
  <si>
    <t>Total Current Liabilities</t>
  </si>
  <si>
    <t>Liabilities directly associated with assets held for sale (discontinued operations)</t>
  </si>
  <si>
    <t>Liabilities directly associated with assets in disposal group classified as held for sale</t>
  </si>
  <si>
    <t>Total equity and liabilities</t>
  </si>
  <si>
    <t>Total Equity And Liabilities</t>
  </si>
  <si>
    <t>Non current assets</t>
  </si>
  <si>
    <t>Capital work in progress</t>
  </si>
  <si>
    <t>Capital Work-In-Progress</t>
  </si>
  <si>
    <t>Investment property</t>
  </si>
  <si>
    <t>Goodwill on consolidation</t>
  </si>
  <si>
    <t>Goodwill On Consolidation</t>
  </si>
  <si>
    <t>Other intangible assets</t>
  </si>
  <si>
    <t>Other Intangible Assets</t>
  </si>
  <si>
    <t>Intangible assets under development</t>
  </si>
  <si>
    <t>Deferred tax assets (Net)</t>
  </si>
  <si>
    <t>Deferred Tax Assets (Net)</t>
  </si>
  <si>
    <t>Non current tax assets (Net)</t>
  </si>
  <si>
    <t>Other non current assets</t>
  </si>
  <si>
    <t>Inventories</t>
  </si>
  <si>
    <t>Cash and cash equivalent</t>
  </si>
  <si>
    <t>Bank balance other than (iii) above</t>
  </si>
  <si>
    <t>Current tax assets (net)</t>
  </si>
  <si>
    <t>Equity attributable to holders of the parent</t>
  </si>
  <si>
    <t>Non controlling interests</t>
  </si>
  <si>
    <t>Minority Interest</t>
  </si>
  <si>
    <t>Calculated Field</t>
  </si>
  <si>
    <t>Non current liabilities</t>
  </si>
  <si>
    <t>Lease liability</t>
  </si>
  <si>
    <t>Other non current liabilities</t>
  </si>
  <si>
    <t>Other Non-Current Liabilities</t>
  </si>
  <si>
    <t>Total non current liabilities</t>
  </si>
  <si>
    <t>Borrowing</t>
  </si>
  <si>
    <t>Borrowings</t>
  </si>
  <si>
    <t>total outstanding dues of creditors other than micro and samll enterprises</t>
  </si>
  <si>
    <t>Current tax liabilities (Net)</t>
  </si>
  <si>
    <t>Current Tax Liabilities (Net)</t>
  </si>
  <si>
    <t>Liabilities directly associated with asset held for sale (discontinued operations)</t>
  </si>
  <si>
    <t>Operating activities</t>
  </si>
  <si>
    <t>Loss before tax from continuing operations</t>
  </si>
  <si>
    <t>Net Profit Before Tax And Exceptional Item</t>
  </si>
  <si>
    <t>Loss before tax from discontinuing operations</t>
  </si>
  <si>
    <t>Adjustments to reconcile profit before tax to net cash flows</t>
  </si>
  <si>
    <t>Provision for diminution in the value of non current investments</t>
  </si>
  <si>
    <t>Provision For Dimunition In Investments</t>
  </si>
  <si>
    <t>Unrealised foreign exchange loss</t>
  </si>
  <si>
    <t>Foreign Exchange Gain / Loss</t>
  </si>
  <si>
    <t>Depreciation and amortisation expense</t>
  </si>
  <si>
    <t>Depreciation and Amortisation Expense</t>
  </si>
  <si>
    <t>(Profit)/loss on disposal of property, plant and equipment, ROU assets and intangible assets (net)</t>
  </si>
  <si>
    <t>Profit On Sale Of Fixed Assets</t>
  </si>
  <si>
    <t>Share-based payment expense</t>
  </si>
  <si>
    <t>Employees Stock Options Grants</t>
  </si>
  <si>
    <t>Interest income on financial and non financial assets</t>
  </si>
  <si>
    <t>Interest Income</t>
  </si>
  <si>
    <t>Interest income on income tax</t>
  </si>
  <si>
    <t>Dividend income</t>
  </si>
  <si>
    <t>Dividend Received</t>
  </si>
  <si>
    <t>Unclaimed balances written back (net)</t>
  </si>
  <si>
    <t>Miscellaneous Expenditure Written Off</t>
  </si>
  <si>
    <t>Rental income (including on investment properties)</t>
  </si>
  <si>
    <t>Fin Lease &amp; Rental Charges</t>
  </si>
  <si>
    <t>Interest Expense</t>
  </si>
  <si>
    <t>Provision for doubtful on receivables/written off</t>
  </si>
  <si>
    <t>Provision For Doubtful Debts</t>
  </si>
  <si>
    <t>Operating (loss) before working capital changes</t>
  </si>
  <si>
    <t>Operating Profit Before Working Capital Changes</t>
  </si>
  <si>
    <t>Movements in working capital:</t>
  </si>
  <si>
    <t>(Increase)/ Decrease in trade receivables</t>
  </si>
  <si>
    <t>Trade And Other Receivables</t>
  </si>
  <si>
    <t>Decrease/ (Increase) in other receivables</t>
  </si>
  <si>
    <t>(Decrease) in trade payables</t>
  </si>
  <si>
    <t>Trade Payables And Others</t>
  </si>
  <si>
    <t>(Decrease) in provisions</t>
  </si>
  <si>
    <t>Increase in other liabilities</t>
  </si>
  <si>
    <t>Other Current and Non Current Liabilities</t>
  </si>
  <si>
    <t>Cash used in operating activities</t>
  </si>
  <si>
    <t>Cash Generated From Operations</t>
  </si>
  <si>
    <t>Direct taxes received/(paid) (net of refunds)</t>
  </si>
  <si>
    <t>Income Tax Paid</t>
  </si>
  <si>
    <t>Net cash used in operating activities</t>
  </si>
  <si>
    <t>Net Cash Flow From Operating Activities</t>
  </si>
  <si>
    <t>Investing activities</t>
  </si>
  <si>
    <t>Proceeds from disposal of property, plant and equipment and right of use assets</t>
  </si>
  <si>
    <t>Sale Of Fixed Assets (Tangible / Intangible)</t>
  </si>
  <si>
    <t>Acquisition of property, plant &amp; equipment</t>
  </si>
  <si>
    <t>Purchase Of Fixed Assets (Tangible / Intangible)</t>
  </si>
  <si>
    <t>Proceeds from redemption of non convertible redeemable preference shares</t>
  </si>
  <si>
    <t>Others-Investing Activities</t>
  </si>
  <si>
    <t>Purchase of shares in subsidiary company</t>
  </si>
  <si>
    <t>Investment In Subsidiaries</t>
  </si>
  <si>
    <t>Dividend received on compulsory convertible preference shares</t>
  </si>
  <si>
    <t>Interest received</t>
  </si>
  <si>
    <t>Interest Received</t>
  </si>
  <si>
    <t>Loan received back from body corporate</t>
  </si>
  <si>
    <t>Cash Receipts from Repayment of Advances and Loans Made to Other Parties</t>
  </si>
  <si>
    <t>Change in deposits</t>
  </si>
  <si>
    <t>Fixed Deposits</t>
  </si>
  <si>
    <t>Net cash from investing activities</t>
  </si>
  <si>
    <t>Net Cash Flow From Investing Activities</t>
  </si>
  <si>
    <t>Financing activities</t>
  </si>
  <si>
    <t>Proceeds from borrowings (net)</t>
  </si>
  <si>
    <t>Proceeds From Long Term Borrowings</t>
  </si>
  <si>
    <t>Proceeds from share capital issued</t>
  </si>
  <si>
    <t>Proceeds From Issue Of Equity Shares (Inclu Share Premium)</t>
  </si>
  <si>
    <t>Securities premium received on share capital issued</t>
  </si>
  <si>
    <t>Proceeds from Share Premium</t>
  </si>
  <si>
    <t>Interest paid</t>
  </si>
  <si>
    <t>Interest Paid</t>
  </si>
  <si>
    <t>Principal payment of lease liabilities (including interest)</t>
  </si>
  <si>
    <t>Payments of lease liabilities</t>
  </si>
  <si>
    <t>Net cash from/ (used in) financing activities</t>
  </si>
  <si>
    <t>Net Cash Flow From Financing Activities</t>
  </si>
  <si>
    <t>Net increase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</si>
  <si>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</si>
  <si>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</si>
  <si>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</si>
  <si>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</si>
  <si>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</si>
  <si>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Components of cash and cash equivalents</t>
  </si>
  <si>
    <t>Ignore this Field</t>
  </si>
  <si>
    <t>Cash on hand</t>
  </si>
  <si>
    <t>With banks</t>
  </si>
  <si>
    <t>on current accounts</t>
  </si>
  <si>
    <t>Deposits with original maturity of less than three months</t>
  </si>
  <si>
    <t>Total cash and cash equivalents</t>
  </si>
  <si>
    <t>CASH FLOWS FROM OPERATING ACTIVITIES</t>
  </si>
  <si>
    <t>Profit/(loss) before tax from continuing operations</t>
  </si>
  <si>
    <t>Profit/(loss) before tax from discontinuing operations</t>
  </si>
  <si>
    <t>Profit/(Loss) before tax</t>
  </si>
  <si>
    <t>Adjustments for</t>
  </si>
  <si>
    <t>Exceptional items (net)</t>
  </si>
  <si>
    <t>Others-Before Working Capital Changes</t>
  </si>
  <si>
    <t>Net (Profit)/Loss on foreign currency transactions and translations</t>
  </si>
  <si>
    <t>(Gain) on disposal of plant, property and equipment's (net)</t>
  </si>
  <si>
    <t>Interest income</t>
  </si>
  <si>
    <t>Rental Income on investment property net of directly attributable expense</t>
  </si>
  <si>
    <t>Bad debts recovered</t>
  </si>
  <si>
    <t>Bad Debts Written Off</t>
  </si>
  <si>
    <t>Interest expense</t>
  </si>
  <si>
    <t>Share based payment expense</t>
  </si>
  <si>
    <t>Provision for loss allowances</t>
  </si>
  <si>
    <t>Irrecoverable balances written off/bad debts</t>
  </si>
  <si>
    <t>Intangibles under development written off</t>
  </si>
  <si>
    <t>Operating profit/ (loss) before working capital changes</t>
  </si>
  <si>
    <t>Movements in working capital</t>
  </si>
  <si>
    <t>(Increase) in inventories</t>
  </si>
  <si>
    <t>(Increase) in trade receivables</t>
  </si>
  <si>
    <t>(Increase) in other receivables</t>
  </si>
  <si>
    <t>(Decrease)/ Increase in trade payables</t>
  </si>
  <si>
    <t>Increase/ (decrease) in other payable</t>
  </si>
  <si>
    <t>Increase/(decrease) in provisions</t>
  </si>
  <si>
    <t>Cash from/ (used in) operations</t>
  </si>
  <si>
    <t>Net Direct taxes (paid)/ refunds</t>
  </si>
  <si>
    <t>Net cash generated/ (used in) from operating activities</t>
  </si>
  <si>
    <t>CASH FLOWS FROM INVESTING ACTIVITIES</t>
  </si>
  <si>
    <t>Purchase of plant, property and equipment's and intangible assets (including capital work in progress, intangible assets under development, payable towards capital goods and capital advances)</t>
  </si>
  <si>
    <t>Proceeds from disposal of plant, property and equipment's and intangible assets</t>
  </si>
  <si>
    <t>Payment for purchase of investment in subsidiary</t>
  </si>
  <si>
    <t>Purchase Of Investments</t>
  </si>
  <si>
    <t>Loan to body corporate received back</t>
  </si>
  <si>
    <t>(Increase) in fixed deposits</t>
  </si>
  <si>
    <t>Net cash (used in)/ generated from investing activities</t>
  </si>
  <si>
    <t>CASH FLOW FROM FINANCING ACTIVITIES</t>
  </si>
  <si>
    <t>Proceeds/(repayment) from current borrowings (net)</t>
  </si>
  <si>
    <t>Proceeds From Short Term Borrowings</t>
  </si>
  <si>
    <t>Proceeds from calls in arrears by a subsidiary company from non- controlling interest holder</t>
  </si>
  <si>
    <t>Calls In Arrears</t>
  </si>
  <si>
    <t>Payment of lease liabilities (including interest)</t>
  </si>
  <si>
    <t>Net cash (used in)/ generated from financing activities</t>
  </si>
  <si>
    <t>Net increase / (decrease) in cash and cash equivalents</t>
  </si>
  <si>
    <t>Cheques/ drafts on hand</t>
  </si>
  <si>
    <t>Segment revenue (net)</t>
  </si>
  <si>
    <t>Financial Technology Services (Spice Money)</t>
  </si>
  <si>
    <t>As is Product Name</t>
  </si>
  <si>
    <t>Less : Intra Segment Revenue</t>
  </si>
  <si>
    <t>Less: Inter Segment Revenue</t>
  </si>
  <si>
    <t>Total Segment Revenue</t>
  </si>
  <si>
    <t>Segment results -profit/ (loss) before exceptional items, interest and tax</t>
  </si>
  <si>
    <t>Less: Finance cost</t>
  </si>
  <si>
    <t>Interest Expenses</t>
  </si>
  <si>
    <t>Less: Other unallocable (expense) net of unallocable income</t>
  </si>
  <si>
    <t>Unallocated Income (Expenses)</t>
  </si>
  <si>
    <t>Profit / (loss) before share in profit/ (loss ) of associates, exceptional items and tax</t>
  </si>
  <si>
    <t>The entity's interest in the profit / (loss) of associates accounted for by the equity method</t>
  </si>
  <si>
    <t>Exceptional Item</t>
  </si>
  <si>
    <t>Profit /(loss) from Continuing Operations before tax</t>
  </si>
  <si>
    <t>Profit/(loss) from Discontinued Operations before tax</t>
  </si>
  <si>
    <t>Profit/(Loss) from ordinary activities before tax</t>
  </si>
  <si>
    <t>Segment assets</t>
  </si>
  <si>
    <t>Discontinued Operations</t>
  </si>
  <si>
    <t>Unallocable Corporate Assets</t>
  </si>
  <si>
    <t>Investment in associates accounted for by the equity method</t>
  </si>
  <si>
    <t>Unallocated</t>
  </si>
  <si>
    <t>Total</t>
  </si>
  <si>
    <t>Total Segment Assets</t>
  </si>
  <si>
    <t>Segment liabilities:</t>
  </si>
  <si>
    <t>Unallocable Corporate Liabilities</t>
  </si>
  <si>
    <t>Total Segment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</si>
</sst>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/>
  </sheetViews>
  <sheetFormatPr defaultRowHeight="15"/>
  <cols>
    <col min="1" max="2" width="45.28515625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3</v>
      </c>
      <c r="B2" s="3"/>
      <c r="C2" s="3"/>
      <c r="D2" t="s">
        <v>4</v>
      </c>
    </row>
    <row r="3" spans="1:4">
      <c r="A3" s="3" t="s">
        <v>5</v>
      </c>
      <c r="B3" s="3"/>
      <c r="C3" s="3"/>
      <c r="D3" t="s">
        <v>4</v>
      </c>
    </row>
    <row r="4" spans="1:4">
      <c r="A4" s="3" t="s">
        <v>6</v>
      </c>
      <c r="B4" s="3" t="s">
        <v>7</v>
      </c>
      <c r="C4" s="3">
        <v>256</v>
      </c>
    </row>
    <row r="5" spans="1:4">
      <c r="A5" s="3" t="s">
        <v>8</v>
      </c>
      <c r="B5" s="3" t="s">
        <v>9</v>
      </c>
      <c r="C5" s="3">
        <v>265</v>
      </c>
    </row>
    <row r="6" spans="1:4">
      <c r="A6" s="3" t="s">
        <v>10</v>
      </c>
      <c r="B6" s="3" t="s">
        <v>11</v>
      </c>
      <c r="C6" s="3">
        <v>25238</v>
      </c>
    </row>
    <row r="7" spans="1:4">
      <c r="A7" s="3" t="s">
        <v>12</v>
      </c>
      <c r="B7" s="3"/>
      <c r="C7" s="3"/>
      <c r="D7" t="s">
        <v>4</v>
      </c>
    </row>
    <row r="8" spans="1:4">
      <c r="A8" s="3" t="s">
        <v>13</v>
      </c>
      <c r="B8" s="3" t="s">
        <v>14</v>
      </c>
      <c r="C8" s="3">
        <v>238</v>
      </c>
    </row>
    <row r="9" spans="1:4">
      <c r="A9" s="3" t="s">
        <v>15</v>
      </c>
      <c r="B9" s="3" t="s">
        <v>16</v>
      </c>
      <c r="C9" s="3">
        <v>246</v>
      </c>
    </row>
    <row r="10" spans="1:4">
      <c r="A10" s="3" t="s">
        <v>17</v>
      </c>
      <c r="B10" s="3" t="s">
        <v>18</v>
      </c>
      <c r="C10" s="3">
        <v>232</v>
      </c>
    </row>
    <row r="11" spans="1:4">
      <c r="A11" s="3" t="s">
        <v>19</v>
      </c>
      <c r="B11" s="3" t="s">
        <v>20</v>
      </c>
      <c r="C11" s="3">
        <v>279</v>
      </c>
    </row>
    <row r="12" spans="1:4">
      <c r="A12" s="3" t="s">
        <v>21</v>
      </c>
      <c r="B12" s="3" t="s">
        <v>22</v>
      </c>
      <c r="C12" s="3">
        <v>320</v>
      </c>
    </row>
    <row r="13" spans="1:4">
      <c r="A13" s="3" t="s">
        <v>23</v>
      </c>
      <c r="B13" s="3" t="s">
        <v>24</v>
      </c>
      <c r="C13" s="3">
        <v>296</v>
      </c>
    </row>
    <row r="14" spans="1:4">
      <c r="A14" s="3" t="s">
        <v>25</v>
      </c>
      <c r="B14" s="3"/>
      <c r="C14" s="3"/>
      <c r="D14" t="s">
        <v>4</v>
      </c>
    </row>
    <row r="15" spans="1:4">
      <c r="A15" s="3" t="s">
        <v>26</v>
      </c>
      <c r="B15" s="3" t="s">
        <v>27</v>
      </c>
      <c r="C15" s="3">
        <v>318</v>
      </c>
    </row>
    <row r="16" spans="1:4">
      <c r="A16" s="3" t="s">
        <v>28</v>
      </c>
      <c r="B16" s="3" t="s">
        <v>29</v>
      </c>
      <c r="C16" s="3">
        <v>231</v>
      </c>
    </row>
    <row r="17" spans="1:4">
      <c r="A17" s="3" t="s">
        <v>30</v>
      </c>
      <c r="B17" s="3" t="s">
        <v>31</v>
      </c>
      <c r="C17" s="3">
        <v>20017</v>
      </c>
    </row>
    <row r="18" spans="1:4">
      <c r="A18" s="3" t="s">
        <v>32</v>
      </c>
      <c r="B18" s="3"/>
      <c r="C18" s="3"/>
      <c r="D18" t="s">
        <v>4</v>
      </c>
    </row>
    <row r="19" spans="1:4">
      <c r="A19" s="3" t="s">
        <v>33</v>
      </c>
      <c r="B19" s="3" t="s">
        <v>34</v>
      </c>
      <c r="C19" s="4">
        <v>20016</v>
      </c>
    </row>
    <row r="20" spans="1:4">
      <c r="A20" s="3" t="s">
        <v>35</v>
      </c>
      <c r="B20" s="3" t="s">
        <v>36</v>
      </c>
      <c r="C20" s="4">
        <v>20018</v>
      </c>
    </row>
    <row r="21" spans="1:4">
      <c r="A21" s="3" t="s">
        <v>37</v>
      </c>
      <c r="B21" s="3" t="s">
        <v>38</v>
      </c>
      <c r="C21" s="3">
        <v>20015</v>
      </c>
    </row>
    <row r="22" spans="1:4">
      <c r="A22" s="3" t="s">
        <v>39</v>
      </c>
      <c r="B22" s="3" t="s">
        <v>40</v>
      </c>
      <c r="C22" s="3">
        <v>269</v>
      </c>
    </row>
    <row r="23" spans="1:4">
      <c r="A23" s="3" t="s">
        <v>41</v>
      </c>
      <c r="B23" s="3" t="s">
        <v>42</v>
      </c>
      <c r="C23" s="3">
        <v>16484</v>
      </c>
      <c r="D23" t="s">
        <v>4</v>
      </c>
    </row>
    <row r="24" spans="1:4">
      <c r="A24" s="3" t="s">
        <v>43</v>
      </c>
      <c r="B24" s="3" t="s">
        <v>43</v>
      </c>
      <c r="C24" s="4">
        <v>22293</v>
      </c>
    </row>
    <row r="25" spans="1:4">
      <c r="A25" s="3" t="s">
        <v>44</v>
      </c>
      <c r="B25" s="3" t="s">
        <v>45</v>
      </c>
      <c r="C25" s="4">
        <v>22295</v>
      </c>
    </row>
    <row r="26" spans="1:4">
      <c r="A26" s="3" t="s">
        <v>46</v>
      </c>
      <c r="B26" s="3" t="s">
        <v>47</v>
      </c>
      <c r="C26" s="3">
        <v>20019</v>
      </c>
    </row>
    <row r="27" spans="1:4">
      <c r="A27" s="3" t="s">
        <v>48</v>
      </c>
      <c r="B27" s="3" t="s">
        <v>49</v>
      </c>
      <c r="C27" s="3">
        <v>282</v>
      </c>
    </row>
    <row r="28" spans="1:4">
      <c r="A28" s="3" t="s">
        <v>50</v>
      </c>
      <c r="B28" s="3" t="s">
        <v>51</v>
      </c>
      <c r="C28" s="3">
        <v>245</v>
      </c>
    </row>
    <row r="29" spans="1:4">
      <c r="A29" s="3" t="s">
        <v>52</v>
      </c>
      <c r="B29" s="3" t="s">
        <v>53</v>
      </c>
      <c r="C29" s="3">
        <v>309</v>
      </c>
    </row>
    <row r="30" spans="1:4">
      <c r="A30" s="3" t="s">
        <v>54</v>
      </c>
      <c r="B30" s="3"/>
      <c r="C30" s="3"/>
      <c r="D30" t="s">
        <v>4</v>
      </c>
    </row>
    <row r="31" spans="1:4">
      <c r="A31" s="5" t="s">
        <v>55</v>
      </c>
      <c r="B31" s="5" t="s">
        <v>56</v>
      </c>
      <c r="C31" s="3">
        <v>222</v>
      </c>
    </row>
    <row r="32" spans="1:4">
      <c r="A32" s="5" t="s">
        <v>57</v>
      </c>
      <c r="B32" s="5" t="s">
        <v>58</v>
      </c>
      <c r="C32" s="3">
        <v>234</v>
      </c>
    </row>
    <row r="33" spans="1:4">
      <c r="A33" s="3" t="s">
        <v>59</v>
      </c>
      <c r="B33" s="3"/>
      <c r="C33" s="3"/>
      <c r="D33" t="s">
        <v>4</v>
      </c>
    </row>
    <row r="34" spans="1:4">
      <c r="A34" s="5" t="s">
        <v>55</v>
      </c>
      <c r="B34" s="5" t="s">
        <v>56</v>
      </c>
      <c r="C34" s="3">
        <v>222</v>
      </c>
    </row>
    <row r="35" spans="1:4">
      <c r="A35" s="5" t="s">
        <v>57</v>
      </c>
      <c r="B35" s="5" t="s">
        <v>58</v>
      </c>
      <c r="C35" s="3">
        <v>234</v>
      </c>
    </row>
    <row r="36" spans="1:4">
      <c r="A36" s="3" t="s">
        <v>60</v>
      </c>
      <c r="B36" s="3"/>
      <c r="C36" s="3"/>
      <c r="D36" t="s">
        <v>4</v>
      </c>
    </row>
    <row r="37" spans="1:4">
      <c r="A37" s="5" t="s">
        <v>55</v>
      </c>
      <c r="B37" s="5" t="s">
        <v>56</v>
      </c>
      <c r="C37" s="3">
        <v>222</v>
      </c>
    </row>
    <row r="38" spans="1:4">
      <c r="A38" s="5" t="s">
        <v>57</v>
      </c>
      <c r="B38" s="5" t="s">
        <v>58</v>
      </c>
      <c r="C38" s="3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0"/>
  <sheetViews>
    <sheetView workbookViewId="0"/>
  </sheetViews>
  <sheetFormatPr defaultRowHeight="15"/>
  <cols>
    <col min="1" max="2" width="49.42578125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3</v>
      </c>
      <c r="B2" s="3"/>
      <c r="C2" s="3"/>
      <c r="D2" t="s">
        <v>4</v>
      </c>
    </row>
    <row r="3" spans="1:4">
      <c r="A3" s="3" t="s">
        <v>5</v>
      </c>
      <c r="B3" s="3"/>
      <c r="C3" s="3"/>
      <c r="D3" t="s">
        <v>4</v>
      </c>
    </row>
    <row r="4" spans="1:4">
      <c r="A4" s="3" t="s">
        <v>6</v>
      </c>
      <c r="B4" s="3" t="s">
        <v>7</v>
      </c>
      <c r="C4" s="3">
        <v>256</v>
      </c>
    </row>
    <row r="5" spans="1:4">
      <c r="A5" s="3" t="s">
        <v>8</v>
      </c>
      <c r="B5" s="3" t="s">
        <v>9</v>
      </c>
      <c r="C5" s="3">
        <v>265</v>
      </c>
    </row>
    <row r="6" spans="1:4">
      <c r="A6" s="3" t="s">
        <v>10</v>
      </c>
      <c r="B6" s="3" t="s">
        <v>11</v>
      </c>
      <c r="C6" s="3">
        <v>25238</v>
      </c>
    </row>
    <row r="7" spans="1:4">
      <c r="A7" s="3" t="s">
        <v>12</v>
      </c>
      <c r="B7" s="3"/>
      <c r="C7" s="3"/>
      <c r="D7" t="s">
        <v>4</v>
      </c>
    </row>
    <row r="8" spans="1:4">
      <c r="A8" s="5" t="s">
        <v>61</v>
      </c>
      <c r="B8" s="5" t="s">
        <v>62</v>
      </c>
      <c r="C8" s="5">
        <v>230</v>
      </c>
    </row>
    <row r="9" spans="1:4">
      <c r="A9" s="3" t="s">
        <v>63</v>
      </c>
      <c r="B9" s="3" t="s">
        <v>64</v>
      </c>
      <c r="C9" s="4">
        <v>227</v>
      </c>
    </row>
    <row r="10" spans="1:4">
      <c r="A10" s="5" t="s">
        <v>65</v>
      </c>
      <c r="B10" s="5" t="s">
        <v>62</v>
      </c>
      <c r="C10" s="5">
        <v>230</v>
      </c>
    </row>
    <row r="11" spans="1:4">
      <c r="A11" s="3" t="s">
        <v>13</v>
      </c>
      <c r="B11" s="3" t="s">
        <v>14</v>
      </c>
      <c r="C11" s="3">
        <v>238</v>
      </c>
    </row>
    <row r="12" spans="1:4">
      <c r="A12" s="3" t="s">
        <v>15</v>
      </c>
      <c r="B12" s="3" t="s">
        <v>16</v>
      </c>
      <c r="C12" s="3">
        <v>246</v>
      </c>
    </row>
    <row r="13" spans="1:4">
      <c r="A13" s="3" t="s">
        <v>17</v>
      </c>
      <c r="B13" s="3" t="s">
        <v>18</v>
      </c>
      <c r="C13" s="3">
        <v>232</v>
      </c>
    </row>
    <row r="14" spans="1:4">
      <c r="A14" s="3" t="s">
        <v>19</v>
      </c>
      <c r="B14" s="3" t="s">
        <v>20</v>
      </c>
      <c r="C14" s="3">
        <v>279</v>
      </c>
    </row>
    <row r="15" spans="1:4">
      <c r="A15" s="3" t="s">
        <v>21</v>
      </c>
      <c r="B15" s="3" t="s">
        <v>22</v>
      </c>
      <c r="C15" s="3">
        <v>320</v>
      </c>
    </row>
    <row r="16" spans="1:4">
      <c r="A16" s="3" t="s">
        <v>66</v>
      </c>
      <c r="B16" s="3" t="s">
        <v>67</v>
      </c>
      <c r="C16" s="3">
        <v>295</v>
      </c>
    </row>
    <row r="17" spans="1:4">
      <c r="A17" s="3" t="s">
        <v>68</v>
      </c>
      <c r="B17" s="3" t="s">
        <v>69</v>
      </c>
      <c r="C17" s="3">
        <v>25236</v>
      </c>
    </row>
    <row r="18" spans="1:4">
      <c r="A18" s="3" t="s">
        <v>70</v>
      </c>
      <c r="B18" s="3"/>
      <c r="C18" s="3"/>
      <c r="D18" t="s">
        <v>4</v>
      </c>
    </row>
    <row r="19" spans="1:4">
      <c r="A19" s="3" t="s">
        <v>71</v>
      </c>
      <c r="B19" s="3" t="s">
        <v>72</v>
      </c>
      <c r="C19" s="3">
        <v>278</v>
      </c>
    </row>
    <row r="20" spans="1:4">
      <c r="A20" s="3" t="s">
        <v>73</v>
      </c>
      <c r="B20" s="3" t="s">
        <v>24</v>
      </c>
      <c r="C20" s="3">
        <v>296</v>
      </c>
    </row>
    <row r="21" spans="1:4">
      <c r="A21" s="3" t="s">
        <v>25</v>
      </c>
      <c r="B21" s="3"/>
      <c r="C21" s="3"/>
      <c r="D21" t="s">
        <v>4</v>
      </c>
    </row>
    <row r="22" spans="1:4">
      <c r="A22" s="3" t="s">
        <v>26</v>
      </c>
      <c r="B22" s="3"/>
      <c r="C22" s="3"/>
      <c r="D22" t="s">
        <v>4</v>
      </c>
    </row>
    <row r="23" spans="1:4">
      <c r="A23" s="5" t="s">
        <v>74</v>
      </c>
      <c r="B23" s="5" t="s">
        <v>27</v>
      </c>
      <c r="C23" s="5">
        <v>318</v>
      </c>
    </row>
    <row r="24" spans="1:4">
      <c r="A24" s="5" t="s">
        <v>75</v>
      </c>
      <c r="B24" s="5" t="s">
        <v>27</v>
      </c>
      <c r="C24" s="5">
        <v>318</v>
      </c>
    </row>
    <row r="25" spans="1:4">
      <c r="A25" s="3" t="s">
        <v>28</v>
      </c>
      <c r="B25" s="3"/>
      <c r="C25" s="3"/>
      <c r="D25" t="s">
        <v>4</v>
      </c>
    </row>
    <row r="26" spans="1:4">
      <c r="A26" s="5" t="s">
        <v>74</v>
      </c>
      <c r="B26" s="5" t="s">
        <v>29</v>
      </c>
      <c r="C26" s="5">
        <v>231</v>
      </c>
    </row>
    <row r="27" spans="1:4">
      <c r="A27" s="5" t="s">
        <v>75</v>
      </c>
      <c r="B27" s="5" t="s">
        <v>29</v>
      </c>
      <c r="C27" s="5">
        <v>231</v>
      </c>
    </row>
    <row r="28" spans="1:4">
      <c r="A28" s="3" t="s">
        <v>30</v>
      </c>
      <c r="B28" s="3" t="s">
        <v>31</v>
      </c>
      <c r="C28" s="3">
        <v>20017</v>
      </c>
    </row>
    <row r="29" spans="1:4">
      <c r="A29" s="3" t="s">
        <v>32</v>
      </c>
      <c r="B29" s="3"/>
      <c r="C29" s="3"/>
      <c r="D29" t="s">
        <v>4</v>
      </c>
    </row>
    <row r="30" spans="1:4">
      <c r="A30" s="3" t="s">
        <v>76</v>
      </c>
      <c r="B30" s="3" t="s">
        <v>34</v>
      </c>
      <c r="C30" s="4">
        <v>20016</v>
      </c>
    </row>
    <row r="31" spans="1:4">
      <c r="A31" s="3" t="s">
        <v>77</v>
      </c>
      <c r="B31" s="3" t="s">
        <v>36</v>
      </c>
      <c r="C31" s="4">
        <v>20018</v>
      </c>
    </row>
    <row r="32" spans="1:4">
      <c r="A32" s="3" t="s">
        <v>37</v>
      </c>
      <c r="B32" s="3" t="s">
        <v>38</v>
      </c>
      <c r="C32" s="3">
        <v>20015</v>
      </c>
    </row>
    <row r="33" spans="1:4">
      <c r="A33" s="3" t="s">
        <v>39</v>
      </c>
      <c r="B33" s="3" t="s">
        <v>40</v>
      </c>
      <c r="C33" s="3">
        <v>269</v>
      </c>
    </row>
    <row r="34" spans="1:4">
      <c r="A34" s="3" t="s">
        <v>78</v>
      </c>
      <c r="B34" s="3" t="s">
        <v>42</v>
      </c>
      <c r="C34" s="3">
        <v>16484</v>
      </c>
      <c r="D34" t="s">
        <v>4</v>
      </c>
    </row>
    <row r="35" spans="1:4">
      <c r="A35" s="5" t="s">
        <v>43</v>
      </c>
      <c r="B35" s="5" t="s">
        <v>43</v>
      </c>
      <c r="C35" s="5">
        <v>22293</v>
      </c>
    </row>
    <row r="36" spans="1:4">
      <c r="A36" s="4" t="s">
        <v>79</v>
      </c>
      <c r="B36" s="4" t="s">
        <v>45</v>
      </c>
      <c r="C36" s="4">
        <v>22295</v>
      </c>
    </row>
    <row r="37" spans="1:4">
      <c r="A37" s="4" t="s">
        <v>80</v>
      </c>
      <c r="B37" s="4"/>
      <c r="C37" s="4"/>
      <c r="D37" t="s">
        <v>4</v>
      </c>
    </row>
    <row r="38" spans="1:4">
      <c r="A38" s="5" t="s">
        <v>43</v>
      </c>
      <c r="B38" s="5" t="s">
        <v>43</v>
      </c>
      <c r="C38" s="5">
        <v>22293</v>
      </c>
    </row>
    <row r="39" spans="1:4">
      <c r="A39" s="3" t="s">
        <v>81</v>
      </c>
      <c r="B39" s="3" t="s">
        <v>81</v>
      </c>
      <c r="C39" s="3">
        <v>22294</v>
      </c>
    </row>
    <row r="40" spans="1:4">
      <c r="A40" s="3" t="s">
        <v>82</v>
      </c>
      <c r="B40" s="3" t="s">
        <v>47</v>
      </c>
      <c r="C40" s="3">
        <v>20019</v>
      </c>
    </row>
    <row r="41" spans="1:4">
      <c r="A41" s="3" t="s">
        <v>83</v>
      </c>
      <c r="B41" s="3" t="s">
        <v>84</v>
      </c>
      <c r="C41" s="3">
        <v>22300</v>
      </c>
    </row>
    <row r="42" spans="1:4">
      <c r="A42" s="3" t="s">
        <v>85</v>
      </c>
      <c r="B42" s="3" t="s">
        <v>86</v>
      </c>
      <c r="C42" s="3">
        <v>22299</v>
      </c>
    </row>
    <row r="43" spans="1:4">
      <c r="A43" s="3" t="s">
        <v>87</v>
      </c>
      <c r="B43" s="3" t="s">
        <v>88</v>
      </c>
      <c r="C43" s="3">
        <v>22298</v>
      </c>
    </row>
    <row r="44" spans="1:4">
      <c r="A44" s="3" t="s">
        <v>89</v>
      </c>
      <c r="B44" s="3" t="s">
        <v>90</v>
      </c>
      <c r="C44" s="3">
        <v>22292</v>
      </c>
    </row>
    <row r="45" spans="1:4">
      <c r="A45" s="3" t="s">
        <v>85</v>
      </c>
      <c r="B45" s="3" t="s">
        <v>86</v>
      </c>
      <c r="C45" s="3">
        <v>22291</v>
      </c>
    </row>
    <row r="46" spans="1:4">
      <c r="A46" s="3" t="s">
        <v>87</v>
      </c>
      <c r="B46" s="3" t="s">
        <v>88</v>
      </c>
      <c r="C46" s="3">
        <v>22290</v>
      </c>
    </row>
    <row r="47" spans="1:4">
      <c r="A47" s="3" t="s">
        <v>91</v>
      </c>
      <c r="B47" s="3" t="s">
        <v>92</v>
      </c>
      <c r="C47" s="3">
        <v>22301</v>
      </c>
    </row>
    <row r="48" spans="1:4">
      <c r="A48" s="3" t="s">
        <v>85</v>
      </c>
      <c r="B48" s="3" t="s">
        <v>86</v>
      </c>
      <c r="C48" s="3">
        <v>22303</v>
      </c>
    </row>
    <row r="49" spans="1:4">
      <c r="A49" s="3" t="s">
        <v>87</v>
      </c>
      <c r="B49" s="3" t="s">
        <v>88</v>
      </c>
      <c r="C49" s="3">
        <v>22302</v>
      </c>
    </row>
    <row r="50" spans="1:4">
      <c r="A50" s="3" t="s">
        <v>93</v>
      </c>
      <c r="B50" s="3" t="s">
        <v>49</v>
      </c>
      <c r="C50" s="4">
        <v>282</v>
      </c>
    </row>
    <row r="51" spans="1:4">
      <c r="A51" s="3" t="s">
        <v>52</v>
      </c>
      <c r="B51" s="3" t="s">
        <v>53</v>
      </c>
      <c r="C51" s="3">
        <v>309</v>
      </c>
    </row>
    <row r="52" spans="1:4">
      <c r="A52" s="3" t="s">
        <v>94</v>
      </c>
      <c r="B52" s="3"/>
      <c r="C52" s="3"/>
      <c r="D52" t="s">
        <v>4</v>
      </c>
    </row>
    <row r="53" spans="1:4">
      <c r="A53" s="5" t="s">
        <v>55</v>
      </c>
      <c r="B53" s="5" t="s">
        <v>56</v>
      </c>
      <c r="C53" s="3">
        <v>222</v>
      </c>
    </row>
    <row r="54" spans="1:4">
      <c r="A54" s="5" t="s">
        <v>57</v>
      </c>
      <c r="B54" s="5" t="s">
        <v>58</v>
      </c>
      <c r="C54" s="3">
        <v>234</v>
      </c>
    </row>
    <row r="55" spans="1:4">
      <c r="A55" s="3" t="s">
        <v>95</v>
      </c>
      <c r="B55" s="3"/>
      <c r="C55" s="3"/>
      <c r="D55" t="s">
        <v>4</v>
      </c>
    </row>
    <row r="56" spans="1:4">
      <c r="A56" s="5" t="s">
        <v>55</v>
      </c>
      <c r="B56" s="5" t="s">
        <v>56</v>
      </c>
      <c r="C56" s="3">
        <v>222</v>
      </c>
    </row>
    <row r="57" spans="1:4">
      <c r="A57" s="5" t="s">
        <v>57</v>
      </c>
      <c r="B57" s="5" t="s">
        <v>58</v>
      </c>
      <c r="C57" s="3">
        <v>234</v>
      </c>
    </row>
    <row r="58" spans="1:4">
      <c r="A58" s="3" t="s">
        <v>96</v>
      </c>
      <c r="B58" s="3"/>
      <c r="C58" s="3"/>
      <c r="D58" t="s">
        <v>4</v>
      </c>
    </row>
    <row r="59" spans="1:4">
      <c r="A59" s="5" t="s">
        <v>55</v>
      </c>
      <c r="B59" s="5" t="s">
        <v>56</v>
      </c>
      <c r="C59" s="3">
        <v>222</v>
      </c>
    </row>
    <row r="60" spans="1:4">
      <c r="A60" s="5" t="s">
        <v>57</v>
      </c>
      <c r="B60" s="5" t="s">
        <v>58</v>
      </c>
      <c r="C60" s="3">
        <v>234</v>
      </c>
    </row>
  </sheetData>
  <conditionalFormatting sqref="C1:C33 C4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7"/>
  <sheetViews>
    <sheetView workbookViewId="0"/>
  </sheetViews>
  <sheetFormatPr defaultRowHeight="15"/>
  <cols>
    <col min="1" max="2" width="44.5703125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97</v>
      </c>
      <c r="B2" s="3"/>
      <c r="C2" s="3"/>
      <c r="D2" t="s">
        <v>4</v>
      </c>
    </row>
    <row r="3" spans="1:4">
      <c r="A3" s="3" t="s">
        <v>98</v>
      </c>
      <c r="B3" s="3"/>
      <c r="C3" s="3"/>
      <c r="D3" t="s">
        <v>4</v>
      </c>
    </row>
    <row r="4" spans="1:4">
      <c r="A4" s="3" t="s">
        <v>99</v>
      </c>
      <c r="B4" s="3" t="s">
        <v>100</v>
      </c>
      <c r="C4" s="3">
        <v>20222</v>
      </c>
    </row>
    <row r="5" spans="1:4">
      <c r="A5" s="3" t="s">
        <v>101</v>
      </c>
      <c r="B5" s="3" t="s">
        <v>102</v>
      </c>
      <c r="C5" s="3">
        <v>25736</v>
      </c>
    </row>
    <row r="6" spans="1:4">
      <c r="A6" s="3" t="s">
        <v>103</v>
      </c>
      <c r="B6" s="3" t="s">
        <v>104</v>
      </c>
      <c r="C6" s="3">
        <v>30342</v>
      </c>
    </row>
    <row r="7" spans="1:4">
      <c r="A7" s="3" t="s">
        <v>105</v>
      </c>
      <c r="B7" s="3"/>
      <c r="C7" s="3"/>
      <c r="D7" t="s">
        <v>4</v>
      </c>
    </row>
    <row r="8" spans="1:4">
      <c r="A8" s="3" t="s">
        <v>106</v>
      </c>
      <c r="B8" s="3" t="s">
        <v>107</v>
      </c>
      <c r="C8" s="3">
        <v>13748</v>
      </c>
    </row>
    <row r="9" spans="1:4">
      <c r="A9" s="3" t="s">
        <v>108</v>
      </c>
      <c r="B9" s="3" t="s">
        <v>109</v>
      </c>
      <c r="C9" s="4">
        <v>20217</v>
      </c>
    </row>
    <row r="10" spans="1:4">
      <c r="A10" s="3" t="s">
        <v>110</v>
      </c>
      <c r="B10" s="3" t="s">
        <v>111</v>
      </c>
      <c r="C10" s="3">
        <v>20216</v>
      </c>
    </row>
    <row r="11" spans="1:4">
      <c r="A11" s="3" t="s">
        <v>112</v>
      </c>
      <c r="B11" s="3" t="s">
        <v>113</v>
      </c>
      <c r="C11" s="3">
        <v>20215</v>
      </c>
    </row>
    <row r="12" spans="1:4">
      <c r="A12" s="3" t="s">
        <v>114</v>
      </c>
      <c r="B12" s="3" t="s">
        <v>115</v>
      </c>
      <c r="C12" s="3">
        <v>13753</v>
      </c>
    </row>
    <row r="13" spans="1:4">
      <c r="A13" s="3" t="s">
        <v>116</v>
      </c>
      <c r="B13" s="3" t="s">
        <v>117</v>
      </c>
      <c r="C13" s="3">
        <v>13777</v>
      </c>
    </row>
    <row r="14" spans="1:4">
      <c r="A14" s="3" t="s">
        <v>118</v>
      </c>
      <c r="B14" s="3"/>
      <c r="C14" s="3"/>
      <c r="D14" t="s">
        <v>4</v>
      </c>
    </row>
    <row r="15" spans="1:4">
      <c r="A15" s="3" t="s">
        <v>105</v>
      </c>
      <c r="B15" s="3"/>
      <c r="C15" s="3"/>
      <c r="D15" t="s">
        <v>4</v>
      </c>
    </row>
    <row r="16" spans="1:4">
      <c r="A16" s="3" t="s">
        <v>119</v>
      </c>
      <c r="B16" s="3" t="s">
        <v>120</v>
      </c>
      <c r="C16" s="3">
        <v>13780</v>
      </c>
    </row>
    <row r="17" spans="1:4">
      <c r="A17" s="3" t="s">
        <v>121</v>
      </c>
      <c r="B17" s="3" t="s">
        <v>122</v>
      </c>
      <c r="C17" s="3">
        <v>13722</v>
      </c>
    </row>
    <row r="18" spans="1:4">
      <c r="A18" s="3" t="s">
        <v>123</v>
      </c>
      <c r="B18" s="3" t="s">
        <v>124</v>
      </c>
      <c r="C18" s="3">
        <v>29788</v>
      </c>
    </row>
    <row r="19" spans="1:4">
      <c r="A19" s="3" t="s">
        <v>108</v>
      </c>
      <c r="B19" s="3" t="s">
        <v>125</v>
      </c>
      <c r="C19" s="3">
        <v>20230</v>
      </c>
    </row>
    <row r="20" spans="1:4">
      <c r="A20" s="3" t="s">
        <v>110</v>
      </c>
      <c r="B20" s="3" t="s">
        <v>126</v>
      </c>
      <c r="C20" s="4">
        <v>20231</v>
      </c>
    </row>
    <row r="21" spans="1:4">
      <c r="A21" s="3" t="s">
        <v>127</v>
      </c>
      <c r="B21" s="3" t="s">
        <v>128</v>
      </c>
      <c r="C21" s="3">
        <v>20228</v>
      </c>
    </row>
    <row r="22" spans="1:4">
      <c r="A22" s="3" t="s">
        <v>129</v>
      </c>
      <c r="B22" s="3" t="s">
        <v>130</v>
      </c>
      <c r="C22" s="3">
        <v>13750</v>
      </c>
    </row>
    <row r="23" spans="1:4">
      <c r="A23" s="3" t="s">
        <v>131</v>
      </c>
      <c r="B23" s="3" t="s">
        <v>132</v>
      </c>
      <c r="C23" s="3">
        <v>13774</v>
      </c>
    </row>
    <row r="24" spans="1:4">
      <c r="A24" s="3" t="s">
        <v>133</v>
      </c>
      <c r="B24" s="3" t="s">
        <v>134</v>
      </c>
      <c r="C24" s="4">
        <v>20208</v>
      </c>
    </row>
    <row r="25" spans="1:4">
      <c r="A25" s="3" t="s">
        <v>135</v>
      </c>
      <c r="B25" s="3" t="s">
        <v>136</v>
      </c>
      <c r="C25" s="3">
        <v>13771</v>
      </c>
    </row>
    <row r="26" spans="1:4">
      <c r="A26" s="3" t="s">
        <v>137</v>
      </c>
      <c r="B26" s="3"/>
      <c r="C26" s="3"/>
      <c r="D26" t="s">
        <v>4</v>
      </c>
    </row>
    <row r="27" spans="1:4">
      <c r="A27" s="3" t="s">
        <v>138</v>
      </c>
      <c r="B27" s="3"/>
      <c r="C27" s="3"/>
      <c r="D27" t="s">
        <v>4</v>
      </c>
    </row>
    <row r="28" spans="1:4">
      <c r="A28" s="3" t="s">
        <v>139</v>
      </c>
      <c r="B28" s="3" t="s">
        <v>140</v>
      </c>
      <c r="C28" s="3">
        <v>13765</v>
      </c>
    </row>
    <row r="29" spans="1:4">
      <c r="A29" s="3" t="s">
        <v>52</v>
      </c>
      <c r="B29" s="3" t="s">
        <v>141</v>
      </c>
      <c r="C29" s="3">
        <v>13762</v>
      </c>
    </row>
    <row r="30" spans="1:4">
      <c r="A30" s="3" t="s">
        <v>142</v>
      </c>
      <c r="B30" s="3" t="s">
        <v>143</v>
      </c>
      <c r="C30" s="3">
        <v>13773</v>
      </c>
    </row>
    <row r="31" spans="1:4">
      <c r="A31" s="3" t="s">
        <v>144</v>
      </c>
      <c r="B31" s="3"/>
      <c r="C31" s="3"/>
      <c r="D31" t="s">
        <v>4</v>
      </c>
    </row>
    <row r="32" spans="1:4">
      <c r="A32" s="3" t="s">
        <v>145</v>
      </c>
      <c r="B32" s="3"/>
      <c r="C32" s="3"/>
      <c r="D32" t="s">
        <v>4</v>
      </c>
    </row>
    <row r="33" spans="1:4">
      <c r="A33" s="3" t="s">
        <v>146</v>
      </c>
      <c r="B33" s="3" t="s">
        <v>146</v>
      </c>
      <c r="C33" s="3">
        <v>30340</v>
      </c>
    </row>
    <row r="34" spans="1:4">
      <c r="A34" s="3" t="s">
        <v>147</v>
      </c>
      <c r="B34" s="3" t="s">
        <v>148</v>
      </c>
      <c r="C34" s="3">
        <v>13743</v>
      </c>
    </row>
    <row r="35" spans="1:4">
      <c r="A35" s="3" t="s">
        <v>149</v>
      </c>
      <c r="B35" s="3" t="s">
        <v>150</v>
      </c>
      <c r="C35" s="3">
        <v>13778</v>
      </c>
    </row>
    <row r="36" spans="1:4">
      <c r="A36" s="3" t="s">
        <v>151</v>
      </c>
      <c r="B36" s="3"/>
      <c r="C36" s="3"/>
      <c r="D36" t="s">
        <v>4</v>
      </c>
    </row>
    <row r="37" spans="1:4">
      <c r="A37" s="3" t="s">
        <v>145</v>
      </c>
      <c r="B37" s="3"/>
      <c r="C37" s="3"/>
      <c r="D37" t="s">
        <v>4</v>
      </c>
    </row>
    <row r="38" spans="1:4">
      <c r="A38" s="3" t="s">
        <v>146</v>
      </c>
      <c r="B38" s="3" t="s">
        <v>146</v>
      </c>
      <c r="C38" s="4">
        <v>25716</v>
      </c>
    </row>
    <row r="39" spans="1:4">
      <c r="A39" s="5" t="s">
        <v>152</v>
      </c>
      <c r="B39" s="5"/>
      <c r="C39" s="5"/>
      <c r="D39" t="s">
        <v>4</v>
      </c>
    </row>
    <row r="40" spans="1:4">
      <c r="A40" s="5" t="s">
        <v>153</v>
      </c>
      <c r="B40" s="5" t="s">
        <v>154</v>
      </c>
      <c r="C40" s="5">
        <v>13779</v>
      </c>
    </row>
    <row r="41" spans="1:4">
      <c r="A41" s="5" t="s">
        <v>155</v>
      </c>
      <c r="B41" s="5" t="s">
        <v>154</v>
      </c>
      <c r="C41" s="5">
        <v>13779</v>
      </c>
    </row>
    <row r="42" spans="1:4">
      <c r="A42" s="3" t="s">
        <v>156</v>
      </c>
      <c r="B42" s="3" t="s">
        <v>157</v>
      </c>
      <c r="C42" s="4">
        <v>20214</v>
      </c>
    </row>
    <row r="43" spans="1:4">
      <c r="A43" s="3" t="s">
        <v>147</v>
      </c>
      <c r="B43" s="3" t="s">
        <v>158</v>
      </c>
      <c r="C43" s="4">
        <v>13767</v>
      </c>
    </row>
    <row r="44" spans="1:4">
      <c r="A44" s="3" t="s">
        <v>159</v>
      </c>
      <c r="B44" s="3" t="s">
        <v>160</v>
      </c>
      <c r="C44" s="3">
        <v>26450</v>
      </c>
    </row>
    <row r="45" spans="1:4">
      <c r="A45" s="3" t="s">
        <v>161</v>
      </c>
      <c r="B45" s="3" t="s">
        <v>162</v>
      </c>
      <c r="C45" s="3">
        <v>13775</v>
      </c>
    </row>
    <row r="46" spans="1:4">
      <c r="A46" s="3" t="s">
        <v>163</v>
      </c>
      <c r="B46" s="3" t="s">
        <v>164</v>
      </c>
      <c r="C46" s="4">
        <v>25685</v>
      </c>
    </row>
    <row r="47" spans="1:4">
      <c r="A47" s="3" t="s">
        <v>165</v>
      </c>
      <c r="B47" s="3" t="s">
        <v>166</v>
      </c>
      <c r="C47" s="3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8"/>
  <sheetViews>
    <sheetView workbookViewId="0"/>
  </sheetViews>
  <sheetFormatPr defaultRowHeight="15"/>
  <cols>
    <col min="1" max="2" width="43.85546875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97</v>
      </c>
      <c r="B2" s="3"/>
      <c r="C2" s="3"/>
      <c r="D2" t="s">
        <v>4</v>
      </c>
    </row>
    <row r="3" spans="1:4">
      <c r="A3" s="3" t="s">
        <v>167</v>
      </c>
      <c r="B3" s="3"/>
      <c r="C3" s="3"/>
      <c r="D3" t="s">
        <v>4</v>
      </c>
    </row>
    <row r="4" spans="1:4">
      <c r="A4" s="3" t="s">
        <v>99</v>
      </c>
      <c r="B4" s="3" t="s">
        <v>100</v>
      </c>
      <c r="C4" s="3">
        <v>20222</v>
      </c>
    </row>
    <row r="5" spans="1:4">
      <c r="A5" s="3" t="s">
        <v>103</v>
      </c>
      <c r="B5" s="3" t="s">
        <v>104</v>
      </c>
      <c r="C5" s="3">
        <v>30342</v>
      </c>
    </row>
    <row r="6" spans="1:4">
      <c r="A6" s="3" t="s">
        <v>168</v>
      </c>
      <c r="B6" s="3" t="s">
        <v>169</v>
      </c>
      <c r="C6" s="3">
        <v>13720</v>
      </c>
    </row>
    <row r="7" spans="1:4">
      <c r="A7" s="3" t="s">
        <v>170</v>
      </c>
      <c r="B7" s="3" t="s">
        <v>102</v>
      </c>
      <c r="C7" s="3">
        <v>25736</v>
      </c>
    </row>
    <row r="8" spans="1:4">
      <c r="A8" s="3" t="s">
        <v>171</v>
      </c>
      <c r="B8" s="3" t="s">
        <v>172</v>
      </c>
      <c r="C8" s="3">
        <v>13734</v>
      </c>
    </row>
    <row r="9" spans="1:4">
      <c r="A9" s="3" t="s">
        <v>173</v>
      </c>
      <c r="B9" s="3" t="s">
        <v>174</v>
      </c>
      <c r="C9" s="3">
        <v>20221</v>
      </c>
    </row>
    <row r="10" spans="1:4">
      <c r="A10" s="3" t="s">
        <v>175</v>
      </c>
      <c r="B10" s="3" t="s">
        <v>175</v>
      </c>
      <c r="C10" s="3">
        <v>13736</v>
      </c>
    </row>
    <row r="11" spans="1:4">
      <c r="A11" s="3" t="s">
        <v>105</v>
      </c>
      <c r="B11" s="3"/>
      <c r="C11" s="3"/>
      <c r="D11" t="s">
        <v>4</v>
      </c>
    </row>
    <row r="12" spans="1:4">
      <c r="A12" s="3" t="s">
        <v>106</v>
      </c>
      <c r="B12" s="3" t="s">
        <v>107</v>
      </c>
      <c r="C12" s="3">
        <v>13748</v>
      </c>
    </row>
    <row r="13" spans="1:4">
      <c r="A13" s="3" t="s">
        <v>108</v>
      </c>
      <c r="B13" s="3" t="s">
        <v>109</v>
      </c>
      <c r="C13" s="3">
        <v>20217</v>
      </c>
    </row>
    <row r="14" spans="1:4">
      <c r="A14" s="3" t="s">
        <v>110</v>
      </c>
      <c r="B14" s="3" t="s">
        <v>111</v>
      </c>
      <c r="C14" s="3">
        <v>20216</v>
      </c>
    </row>
    <row r="15" spans="1:4">
      <c r="A15" s="3" t="s">
        <v>176</v>
      </c>
      <c r="B15" s="3" t="s">
        <v>177</v>
      </c>
      <c r="C15" s="3">
        <v>13726</v>
      </c>
    </row>
    <row r="16" spans="1:4">
      <c r="A16" s="3" t="s">
        <v>178</v>
      </c>
      <c r="B16" s="3" t="s">
        <v>113</v>
      </c>
      <c r="C16" s="3">
        <v>20215</v>
      </c>
    </row>
    <row r="17" spans="1:4">
      <c r="A17" s="3" t="s">
        <v>179</v>
      </c>
      <c r="B17" s="3" t="s">
        <v>115</v>
      </c>
      <c r="C17" s="3">
        <v>13753</v>
      </c>
    </row>
    <row r="18" spans="1:4">
      <c r="A18" s="3" t="s">
        <v>116</v>
      </c>
      <c r="B18" s="3" t="s">
        <v>117</v>
      </c>
      <c r="C18" s="3">
        <v>13777</v>
      </c>
    </row>
    <row r="19" spans="1:4">
      <c r="A19" s="3" t="s">
        <v>118</v>
      </c>
      <c r="B19" s="3"/>
      <c r="C19" s="3"/>
      <c r="D19" t="s">
        <v>4</v>
      </c>
    </row>
    <row r="20" spans="1:4">
      <c r="A20" s="3" t="s">
        <v>180</v>
      </c>
      <c r="B20" s="3" t="s">
        <v>180</v>
      </c>
      <c r="C20" s="3">
        <v>13737</v>
      </c>
    </row>
    <row r="21" spans="1:4">
      <c r="A21" s="3" t="s">
        <v>105</v>
      </c>
      <c r="B21" s="3"/>
      <c r="C21" s="3"/>
      <c r="D21" t="s">
        <v>4</v>
      </c>
    </row>
    <row r="22" spans="1:4">
      <c r="A22" s="3" t="s">
        <v>119</v>
      </c>
      <c r="B22" s="3" t="s">
        <v>120</v>
      </c>
      <c r="C22" s="3">
        <v>13780</v>
      </c>
    </row>
    <row r="23" spans="1:4">
      <c r="A23" s="3" t="s">
        <v>181</v>
      </c>
      <c r="B23" s="3" t="s">
        <v>122</v>
      </c>
      <c r="C23" s="3">
        <v>13722</v>
      </c>
    </row>
    <row r="24" spans="1:4">
      <c r="A24" s="3" t="s">
        <v>182</v>
      </c>
      <c r="B24" s="3" t="s">
        <v>124</v>
      </c>
      <c r="C24" s="3">
        <v>29788</v>
      </c>
    </row>
    <row r="25" spans="1:4">
      <c r="A25" s="3" t="s">
        <v>108</v>
      </c>
      <c r="B25" s="3" t="s">
        <v>125</v>
      </c>
      <c r="C25" s="4">
        <v>20230</v>
      </c>
    </row>
    <row r="26" spans="1:4">
      <c r="A26" s="3" t="s">
        <v>110</v>
      </c>
      <c r="B26" s="3" t="s">
        <v>126</v>
      </c>
      <c r="C26" s="4">
        <v>20231</v>
      </c>
    </row>
    <row r="27" spans="1:4">
      <c r="A27" s="3" t="s">
        <v>183</v>
      </c>
      <c r="B27" s="3" t="s">
        <v>128</v>
      </c>
      <c r="C27" s="3">
        <v>20228</v>
      </c>
    </row>
    <row r="28" spans="1:4">
      <c r="A28" s="3" t="s">
        <v>129</v>
      </c>
      <c r="B28" s="3" t="s">
        <v>130</v>
      </c>
      <c r="C28" s="3">
        <v>13750</v>
      </c>
    </row>
    <row r="29" spans="1:4">
      <c r="A29" s="3" t="s">
        <v>131</v>
      </c>
      <c r="B29" s="3" t="s">
        <v>132</v>
      </c>
      <c r="C29" s="3">
        <v>13774</v>
      </c>
    </row>
    <row r="30" spans="1:4">
      <c r="A30" s="3" t="s">
        <v>133</v>
      </c>
      <c r="B30" s="3" t="s">
        <v>134</v>
      </c>
      <c r="C30" s="4">
        <v>20208</v>
      </c>
    </row>
    <row r="31" spans="1:4">
      <c r="A31" s="3" t="s">
        <v>135</v>
      </c>
      <c r="B31" s="3" t="s">
        <v>136</v>
      </c>
      <c r="C31" s="3">
        <v>13771</v>
      </c>
    </row>
    <row r="32" spans="1:4">
      <c r="A32" s="3" t="s">
        <v>137</v>
      </c>
      <c r="B32" s="3"/>
      <c r="C32" s="3"/>
      <c r="D32" t="s">
        <v>4</v>
      </c>
    </row>
    <row r="33" spans="1:4">
      <c r="A33" s="3" t="s">
        <v>138</v>
      </c>
      <c r="B33" s="3"/>
      <c r="C33" s="3"/>
      <c r="D33" t="s">
        <v>4</v>
      </c>
    </row>
    <row r="34" spans="1:4">
      <c r="A34" s="3" t="s">
        <v>139</v>
      </c>
      <c r="B34" s="3" t="s">
        <v>140</v>
      </c>
      <c r="C34" s="3">
        <v>13765</v>
      </c>
    </row>
    <row r="35" spans="1:4">
      <c r="A35" s="3" t="s">
        <v>52</v>
      </c>
      <c r="B35" s="3" t="s">
        <v>141</v>
      </c>
      <c r="C35" s="3">
        <v>13762</v>
      </c>
    </row>
    <row r="36" spans="1:4">
      <c r="A36" s="3" t="s">
        <v>184</v>
      </c>
      <c r="B36" s="3" t="s">
        <v>143</v>
      </c>
      <c r="C36" s="3">
        <v>13773</v>
      </c>
    </row>
    <row r="37" spans="1:4">
      <c r="A37" s="3" t="s">
        <v>185</v>
      </c>
      <c r="B37" s="3" t="s">
        <v>186</v>
      </c>
      <c r="C37" s="3">
        <v>13744</v>
      </c>
    </row>
    <row r="38" spans="1:4">
      <c r="A38" s="3" t="s">
        <v>142</v>
      </c>
      <c r="B38" s="3"/>
      <c r="C38" s="3"/>
      <c r="D38" t="s">
        <v>187</v>
      </c>
    </row>
    <row r="39" spans="1:4">
      <c r="A39" s="3" t="s">
        <v>188</v>
      </c>
      <c r="B39" s="3"/>
      <c r="C39" s="3"/>
      <c r="D39" t="s">
        <v>4</v>
      </c>
    </row>
    <row r="40" spans="1:4">
      <c r="A40" s="3" t="s">
        <v>145</v>
      </c>
      <c r="B40" s="3"/>
      <c r="C40" s="3"/>
      <c r="D40" t="s">
        <v>4</v>
      </c>
    </row>
    <row r="41" spans="1:4">
      <c r="A41" s="3" t="s">
        <v>189</v>
      </c>
      <c r="B41" s="3" t="s">
        <v>146</v>
      </c>
      <c r="C41" s="3">
        <v>30340</v>
      </c>
    </row>
    <row r="42" spans="1:4">
      <c r="A42" s="3" t="s">
        <v>147</v>
      </c>
      <c r="B42" s="3" t="s">
        <v>148</v>
      </c>
      <c r="C42" s="3">
        <v>13743</v>
      </c>
    </row>
    <row r="43" spans="1:4">
      <c r="A43" s="3" t="s">
        <v>190</v>
      </c>
      <c r="B43" s="3" t="s">
        <v>191</v>
      </c>
      <c r="C43" s="3">
        <v>26449</v>
      </c>
    </row>
    <row r="44" spans="1:4">
      <c r="A44" s="3" t="s">
        <v>192</v>
      </c>
      <c r="B44" s="3" t="s">
        <v>150</v>
      </c>
      <c r="C44" s="3">
        <v>13778</v>
      </c>
    </row>
    <row r="45" spans="1:4">
      <c r="A45" s="3" t="s">
        <v>151</v>
      </c>
      <c r="B45" s="3"/>
      <c r="C45" s="3"/>
      <c r="D45" t="s">
        <v>4</v>
      </c>
    </row>
    <row r="46" spans="1:4">
      <c r="A46" s="3" t="s">
        <v>145</v>
      </c>
      <c r="B46" s="3"/>
      <c r="C46" s="3"/>
      <c r="D46" t="s">
        <v>4</v>
      </c>
    </row>
    <row r="47" spans="1:4">
      <c r="A47" s="3" t="s">
        <v>193</v>
      </c>
      <c r="B47" s="3" t="s">
        <v>194</v>
      </c>
      <c r="C47" s="4">
        <v>20209</v>
      </c>
    </row>
    <row r="48" spans="1:4">
      <c r="A48" s="3" t="s">
        <v>189</v>
      </c>
      <c r="B48" s="3" t="s">
        <v>146</v>
      </c>
      <c r="C48" s="4">
        <v>25716</v>
      </c>
    </row>
    <row r="49" spans="1:4">
      <c r="A49" s="5" t="s">
        <v>152</v>
      </c>
      <c r="B49" s="5"/>
      <c r="C49" s="5"/>
      <c r="D49" t="s">
        <v>4</v>
      </c>
    </row>
    <row r="50" spans="1:4">
      <c r="A50" s="5" t="s">
        <v>153</v>
      </c>
      <c r="B50" s="5" t="s">
        <v>154</v>
      </c>
      <c r="C50" s="5">
        <v>13779</v>
      </c>
    </row>
    <row r="51" spans="1:4">
      <c r="A51" s="5" t="s">
        <v>195</v>
      </c>
      <c r="B51" s="5" t="s">
        <v>154</v>
      </c>
      <c r="C51" s="5">
        <v>13779</v>
      </c>
    </row>
    <row r="52" spans="1:4">
      <c r="A52" s="3" t="s">
        <v>156</v>
      </c>
      <c r="B52" s="3" t="s">
        <v>157</v>
      </c>
      <c r="C52" s="3">
        <v>20214</v>
      </c>
    </row>
    <row r="53" spans="1:4">
      <c r="A53" s="3" t="s">
        <v>159</v>
      </c>
      <c r="B53" s="3" t="s">
        <v>160</v>
      </c>
      <c r="C53" s="3">
        <v>26450</v>
      </c>
    </row>
    <row r="54" spans="1:4">
      <c r="A54" s="3" t="s">
        <v>147</v>
      </c>
      <c r="B54" s="3" t="s">
        <v>158</v>
      </c>
      <c r="C54" s="4">
        <v>13767</v>
      </c>
    </row>
    <row r="55" spans="1:4">
      <c r="A55" s="3" t="s">
        <v>196</v>
      </c>
      <c r="B55" s="3" t="s">
        <v>197</v>
      </c>
      <c r="C55" s="3">
        <v>20211</v>
      </c>
    </row>
    <row r="56" spans="1:4">
      <c r="A56" s="3" t="s">
        <v>161</v>
      </c>
      <c r="B56" s="3" t="s">
        <v>162</v>
      </c>
      <c r="C56" s="3">
        <v>13775</v>
      </c>
    </row>
    <row r="57" spans="1:4">
      <c r="A57" s="3" t="s">
        <v>198</v>
      </c>
      <c r="B57" s="3" t="s">
        <v>164</v>
      </c>
      <c r="C57" s="4">
        <v>25685</v>
      </c>
    </row>
    <row r="58" spans="1:4">
      <c r="A58" s="3" t="s">
        <v>165</v>
      </c>
      <c r="B58" s="3" t="s">
        <v>166</v>
      </c>
      <c r="C58" s="3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5"/>
  <sheetViews>
    <sheetView workbookViewId="0"/>
  </sheetViews>
  <sheetFormatPr defaultRowHeight="15"/>
  <cols>
    <col min="1" max="2" width="43.28515625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199</v>
      </c>
      <c r="B2" s="3"/>
      <c r="C2" s="3"/>
      <c r="D2" t="s">
        <v>4</v>
      </c>
    </row>
    <row r="3" spans="1:4">
      <c r="A3" s="5" t="s">
        <v>200</v>
      </c>
      <c r="B3" s="5" t="s">
        <v>201</v>
      </c>
      <c r="C3" s="5">
        <v>17539</v>
      </c>
    </row>
    <row r="4" spans="1:4">
      <c r="A4" s="5" t="s">
        <v>202</v>
      </c>
      <c r="B4" s="5" t="s">
        <v>201</v>
      </c>
      <c r="C4" s="5">
        <v>17539</v>
      </c>
    </row>
    <row r="5" spans="1:4">
      <c r="A5" s="3" t="s">
        <v>203</v>
      </c>
      <c r="B5" s="3"/>
      <c r="C5" s="3"/>
      <c r="D5" t="s">
        <v>4</v>
      </c>
    </row>
    <row r="6" spans="1:4">
      <c r="A6" s="3" t="s">
        <v>70</v>
      </c>
      <c r="B6" s="3"/>
      <c r="C6" s="3"/>
      <c r="D6" t="s">
        <v>4</v>
      </c>
    </row>
    <row r="7" spans="1:4">
      <c r="A7" s="3" t="s">
        <v>204</v>
      </c>
      <c r="B7" s="3" t="s">
        <v>205</v>
      </c>
      <c r="C7" s="4">
        <v>30630</v>
      </c>
    </row>
    <row r="8" spans="1:4">
      <c r="A8" s="3" t="s">
        <v>206</v>
      </c>
      <c r="B8" s="3" t="s">
        <v>207</v>
      </c>
      <c r="C8" s="3">
        <v>30414</v>
      </c>
    </row>
    <row r="9" spans="1:4">
      <c r="A9" s="3" t="s">
        <v>208</v>
      </c>
      <c r="B9" s="3" t="s">
        <v>209</v>
      </c>
      <c r="C9" s="3">
        <v>30399</v>
      </c>
    </row>
    <row r="10" spans="1:4">
      <c r="A10" s="3" t="s">
        <v>210</v>
      </c>
      <c r="B10" s="3" t="s">
        <v>211</v>
      </c>
      <c r="C10" s="4">
        <v>30576</v>
      </c>
    </row>
    <row r="11" spans="1:4">
      <c r="A11" s="3" t="s">
        <v>212</v>
      </c>
      <c r="B11" s="3" t="s">
        <v>213</v>
      </c>
      <c r="C11" s="3">
        <v>30407</v>
      </c>
    </row>
    <row r="12" spans="1:4">
      <c r="A12" s="5" t="s">
        <v>214</v>
      </c>
      <c r="B12" s="5" t="s">
        <v>215</v>
      </c>
      <c r="C12" s="5">
        <v>30481</v>
      </c>
    </row>
    <row r="13" spans="1:4">
      <c r="A13" s="5" t="s">
        <v>216</v>
      </c>
      <c r="B13" s="5" t="s">
        <v>215</v>
      </c>
      <c r="C13" s="5">
        <v>30481</v>
      </c>
    </row>
    <row r="14" spans="1:4">
      <c r="A14" s="3" t="s">
        <v>217</v>
      </c>
      <c r="B14" s="3" t="s">
        <v>218</v>
      </c>
      <c r="C14" s="3">
        <v>30404</v>
      </c>
    </row>
    <row r="15" spans="1:4">
      <c r="A15" s="3" t="s">
        <v>219</v>
      </c>
      <c r="B15" s="3" t="s">
        <v>220</v>
      </c>
      <c r="C15" s="4">
        <v>30505</v>
      </c>
    </row>
    <row r="16" spans="1:4">
      <c r="A16" s="3" t="s">
        <v>221</v>
      </c>
      <c r="B16" s="3" t="s">
        <v>222</v>
      </c>
      <c r="C16" s="4">
        <v>30411</v>
      </c>
    </row>
    <row r="17" spans="1:4">
      <c r="A17" s="3" t="s">
        <v>15</v>
      </c>
      <c r="B17" s="3" t="s">
        <v>223</v>
      </c>
      <c r="C17" s="4">
        <v>30479</v>
      </c>
    </row>
    <row r="18" spans="1:4">
      <c r="A18" s="3" t="s">
        <v>224</v>
      </c>
      <c r="B18" s="3" t="s">
        <v>225</v>
      </c>
      <c r="C18" s="4">
        <v>30631</v>
      </c>
    </row>
    <row r="19" spans="1:4">
      <c r="A19" s="3" t="s">
        <v>226</v>
      </c>
      <c r="B19" s="3" t="s">
        <v>227</v>
      </c>
      <c r="C19" s="3">
        <v>30511</v>
      </c>
    </row>
    <row r="20" spans="1:4">
      <c r="A20" s="3" t="s">
        <v>228</v>
      </c>
      <c r="B20" s="3"/>
      <c r="C20" s="3"/>
      <c r="D20" t="s">
        <v>4</v>
      </c>
    </row>
    <row r="21" spans="1:4">
      <c r="A21" s="5" t="s">
        <v>229</v>
      </c>
      <c r="B21" s="5" t="s">
        <v>230</v>
      </c>
      <c r="C21" s="5">
        <v>30674</v>
      </c>
    </row>
    <row r="22" spans="1:4">
      <c r="A22" s="5" t="s">
        <v>231</v>
      </c>
      <c r="B22" s="5" t="s">
        <v>230</v>
      </c>
      <c r="C22" s="5">
        <v>30674</v>
      </c>
    </row>
    <row r="23" spans="1:4">
      <c r="A23" s="3" t="s">
        <v>232</v>
      </c>
      <c r="B23" s="3" t="s">
        <v>233</v>
      </c>
      <c r="C23" s="3">
        <v>30675</v>
      </c>
    </row>
    <row r="24" spans="1:4">
      <c r="A24" s="3" t="s">
        <v>234</v>
      </c>
      <c r="B24" s="3" t="s">
        <v>147</v>
      </c>
      <c r="C24" s="4">
        <v>30627</v>
      </c>
    </row>
    <row r="25" spans="1:4">
      <c r="A25" s="3" t="s">
        <v>235</v>
      </c>
      <c r="B25" s="3" t="s">
        <v>236</v>
      </c>
      <c r="C25" s="3">
        <v>30519</v>
      </c>
    </row>
    <row r="26" spans="1:4">
      <c r="A26" s="3" t="s">
        <v>237</v>
      </c>
      <c r="B26" s="3" t="s">
        <v>238</v>
      </c>
      <c r="C26" s="3">
        <v>30372</v>
      </c>
    </row>
    <row r="27" spans="1:4">
      <c r="A27" s="3" t="s">
        <v>239</v>
      </c>
      <c r="B27" s="3" t="s">
        <v>240</v>
      </c>
      <c r="C27" s="4">
        <v>30422</v>
      </c>
    </row>
    <row r="28" spans="1:4">
      <c r="A28" s="3" t="s">
        <v>241</v>
      </c>
      <c r="B28" s="3" t="s">
        <v>242</v>
      </c>
      <c r="C28" s="3">
        <v>17538</v>
      </c>
    </row>
    <row r="29" spans="1:4">
      <c r="A29" s="3" t="s">
        <v>243</v>
      </c>
      <c r="B29" s="3"/>
      <c r="C29" s="3"/>
      <c r="D29" t="s">
        <v>4</v>
      </c>
    </row>
    <row r="30" spans="1:4">
      <c r="A30" s="3" t="s">
        <v>244</v>
      </c>
      <c r="B30" s="3" t="s">
        <v>245</v>
      </c>
      <c r="C30" s="4">
        <v>30662</v>
      </c>
    </row>
    <row r="31" spans="1:4">
      <c r="A31" s="3" t="s">
        <v>246</v>
      </c>
      <c r="B31" s="3" t="s">
        <v>247</v>
      </c>
      <c r="C31" s="4">
        <v>17556</v>
      </c>
    </row>
    <row r="32" spans="1:4">
      <c r="A32" s="5" t="s">
        <v>248</v>
      </c>
      <c r="B32" s="5" t="s">
        <v>249</v>
      </c>
      <c r="C32" s="5">
        <v>17545</v>
      </c>
    </row>
    <row r="33" spans="1:4">
      <c r="A33" s="3" t="s">
        <v>250</v>
      </c>
      <c r="B33" s="3" t="s">
        <v>251</v>
      </c>
      <c r="C33" s="4">
        <v>30491</v>
      </c>
    </row>
    <row r="34" spans="1:4">
      <c r="A34" s="3" t="s">
        <v>252</v>
      </c>
      <c r="B34" s="3" t="s">
        <v>218</v>
      </c>
      <c r="C34" s="4">
        <v>30402</v>
      </c>
    </row>
    <row r="35" spans="1:4">
      <c r="A35" s="5" t="s">
        <v>221</v>
      </c>
      <c r="B35" s="5" t="s">
        <v>249</v>
      </c>
      <c r="C35" s="5">
        <v>17545</v>
      </c>
    </row>
    <row r="36" spans="1:4">
      <c r="A36" s="3" t="s">
        <v>253</v>
      </c>
      <c r="B36" s="3" t="s">
        <v>254</v>
      </c>
      <c r="C36" s="3">
        <v>30485</v>
      </c>
    </row>
    <row r="37" spans="1:4">
      <c r="A37" s="3" t="s">
        <v>255</v>
      </c>
      <c r="B37" s="3" t="s">
        <v>256</v>
      </c>
      <c r="C37" s="4">
        <v>30375</v>
      </c>
    </row>
    <row r="38" spans="1:4">
      <c r="A38" s="3" t="s">
        <v>257</v>
      </c>
      <c r="B38" s="3" t="s">
        <v>258</v>
      </c>
      <c r="C38" s="4">
        <v>30412</v>
      </c>
    </row>
    <row r="39" spans="1:4">
      <c r="A39" s="3" t="s">
        <v>259</v>
      </c>
      <c r="B39" s="3" t="s">
        <v>260</v>
      </c>
      <c r="C39" s="3">
        <v>17537</v>
      </c>
    </row>
    <row r="40" spans="1:4">
      <c r="A40" s="3" t="s">
        <v>261</v>
      </c>
      <c r="B40" s="3"/>
      <c r="C40" s="3"/>
      <c r="D40" t="s">
        <v>4</v>
      </c>
    </row>
    <row r="41" spans="1:4">
      <c r="A41" s="3" t="s">
        <v>262</v>
      </c>
      <c r="B41" s="3" t="s">
        <v>263</v>
      </c>
      <c r="C41" s="3">
        <v>17554</v>
      </c>
    </row>
    <row r="42" spans="1:4">
      <c r="A42" s="3" t="s">
        <v>264</v>
      </c>
      <c r="B42" s="3" t="s">
        <v>265</v>
      </c>
      <c r="C42" s="4">
        <v>17553</v>
      </c>
    </row>
    <row r="43" spans="1:4">
      <c r="A43" s="3" t="s">
        <v>266</v>
      </c>
      <c r="B43" s="3" t="s">
        <v>267</v>
      </c>
      <c r="C43" s="4">
        <v>30621</v>
      </c>
    </row>
    <row r="44" spans="1:4">
      <c r="A44" s="3" t="s">
        <v>268</v>
      </c>
      <c r="B44" s="3" t="s">
        <v>269</v>
      </c>
      <c r="C44" s="4">
        <v>30484</v>
      </c>
    </row>
    <row r="45" spans="1:4">
      <c r="A45" s="3" t="s">
        <v>270</v>
      </c>
      <c r="B45" s="3" t="s">
        <v>271</v>
      </c>
      <c r="C45" s="4">
        <v>30467</v>
      </c>
    </row>
    <row r="46" spans="1:4">
      <c r="A46" s="3" t="s">
        <v>272</v>
      </c>
      <c r="B46" s="3" t="s">
        <v>273</v>
      </c>
      <c r="C46" s="3">
        <v>17536</v>
      </c>
    </row>
    <row r="47" spans="1:4">
      <c r="A47" s="3" t="s">
        <v>274</v>
      </c>
      <c r="B47" s="3" t="s">
        <v>275</v>
      </c>
      <c r="C47" s="3">
        <v>17541</v>
      </c>
    </row>
    <row r="48" spans="1:4">
      <c r="A48" s="3" t="s">
        <v>276</v>
      </c>
      <c r="B48" s="3" t="s">
        <v>277</v>
      </c>
      <c r="C48" s="3">
        <v>17519</v>
      </c>
    </row>
    <row r="49" spans="1:4">
      <c r="A49" s="3" t="s">
        <v>278</v>
      </c>
      <c r="B49" s="3" t="s">
        <v>279</v>
      </c>
      <c r="C49" s="3">
        <v>30371</v>
      </c>
    </row>
    <row r="50" spans="1:4">
      <c r="A50" s="3" t="s">
        <v>280</v>
      </c>
      <c r="B50" s="3"/>
      <c r="C50" s="3"/>
      <c r="D50" t="s">
        <v>281</v>
      </c>
    </row>
    <row r="51" spans="1:4">
      <c r="A51" s="3" t="s">
        <v>282</v>
      </c>
      <c r="B51" s="3"/>
      <c r="C51" s="3"/>
      <c r="D51" t="s">
        <v>281</v>
      </c>
    </row>
    <row r="52" spans="1:4">
      <c r="A52" s="3" t="s">
        <v>283</v>
      </c>
      <c r="B52" s="3"/>
      <c r="C52" s="3"/>
      <c r="D52" t="s">
        <v>281</v>
      </c>
    </row>
    <row r="53" spans="1:4">
      <c r="A53" s="3" t="s">
        <v>284</v>
      </c>
      <c r="B53" s="3"/>
      <c r="C53" s="3"/>
      <c r="D53" t="s">
        <v>281</v>
      </c>
    </row>
    <row r="54" spans="1:4">
      <c r="A54" s="3" t="s">
        <v>285</v>
      </c>
      <c r="B54" s="3"/>
      <c r="C54" s="3"/>
      <c r="D54" t="s">
        <v>281</v>
      </c>
    </row>
    <row r="55" spans="1:4">
      <c r="A55" s="3" t="s">
        <v>286</v>
      </c>
      <c r="B55" s="3"/>
      <c r="C55" s="3"/>
      <c r="D55" t="s">
        <v>281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8"/>
  <sheetViews>
    <sheetView workbookViewId="0"/>
  </sheetViews>
  <sheetFormatPr defaultRowHeight="15"/>
  <cols>
    <col min="1" max="2" width="47.7109375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287</v>
      </c>
      <c r="B2" s="3"/>
      <c r="C2" s="3"/>
      <c r="D2" t="s">
        <v>4</v>
      </c>
    </row>
    <row r="3" spans="1:4">
      <c r="A3" s="5" t="s">
        <v>288</v>
      </c>
      <c r="B3" s="5" t="s">
        <v>201</v>
      </c>
      <c r="C3" s="5">
        <v>17539</v>
      </c>
    </row>
    <row r="4" spans="1:4">
      <c r="A4" s="5" t="s">
        <v>289</v>
      </c>
      <c r="B4" s="5" t="s">
        <v>201</v>
      </c>
      <c r="C4" s="5">
        <v>17539</v>
      </c>
    </row>
    <row r="5" spans="1:4">
      <c r="A5" s="3" t="s">
        <v>290</v>
      </c>
      <c r="B5" s="3"/>
      <c r="C5" s="3"/>
      <c r="D5" t="s">
        <v>187</v>
      </c>
    </row>
    <row r="6" spans="1:4">
      <c r="A6" s="3" t="s">
        <v>291</v>
      </c>
      <c r="B6" s="3"/>
      <c r="C6" s="3"/>
      <c r="D6" t="s">
        <v>4</v>
      </c>
    </row>
    <row r="7" spans="1:4">
      <c r="A7" s="3" t="s">
        <v>292</v>
      </c>
      <c r="B7" s="3"/>
      <c r="C7" s="3"/>
      <c r="D7" t="s">
        <v>4</v>
      </c>
    </row>
    <row r="8" spans="1:4">
      <c r="A8" s="3" t="s">
        <v>71</v>
      </c>
      <c r="B8" s="3" t="s">
        <v>293</v>
      </c>
      <c r="C8" s="4">
        <v>17542</v>
      </c>
    </row>
    <row r="9" spans="1:4">
      <c r="A9" s="3" t="s">
        <v>294</v>
      </c>
      <c r="B9" s="3" t="s">
        <v>207</v>
      </c>
      <c r="C9" s="4">
        <v>30414</v>
      </c>
    </row>
    <row r="10" spans="1:4">
      <c r="A10" s="3" t="s">
        <v>208</v>
      </c>
      <c r="B10" s="3" t="s">
        <v>209</v>
      </c>
      <c r="C10" s="3">
        <v>30399</v>
      </c>
    </row>
    <row r="11" spans="1:4">
      <c r="A11" s="3" t="s">
        <v>295</v>
      </c>
      <c r="B11" s="3" t="s">
        <v>211</v>
      </c>
      <c r="C11" s="4">
        <v>30576</v>
      </c>
    </row>
    <row r="12" spans="1:4">
      <c r="A12" s="3" t="s">
        <v>296</v>
      </c>
      <c r="B12" s="3" t="s">
        <v>215</v>
      </c>
      <c r="C12" s="3">
        <v>30481</v>
      </c>
    </row>
    <row r="13" spans="1:4">
      <c r="A13" s="3" t="s">
        <v>297</v>
      </c>
      <c r="B13" s="3" t="s">
        <v>222</v>
      </c>
      <c r="C13" s="4">
        <v>30411</v>
      </c>
    </row>
    <row r="14" spans="1:4">
      <c r="A14" s="5" t="s">
        <v>219</v>
      </c>
      <c r="B14" s="5" t="s">
        <v>220</v>
      </c>
      <c r="C14" s="5">
        <v>30505</v>
      </c>
    </row>
    <row r="15" spans="1:4">
      <c r="A15" s="5" t="s">
        <v>298</v>
      </c>
      <c r="B15" s="5" t="s">
        <v>299</v>
      </c>
      <c r="C15" s="5">
        <v>30361</v>
      </c>
    </row>
    <row r="16" spans="1:4">
      <c r="A16" s="3" t="s">
        <v>300</v>
      </c>
      <c r="B16" s="3" t="s">
        <v>223</v>
      </c>
      <c r="C16" s="3">
        <v>30479</v>
      </c>
    </row>
    <row r="17" spans="1:4">
      <c r="A17" s="3" t="s">
        <v>301</v>
      </c>
      <c r="B17" s="3" t="s">
        <v>213</v>
      </c>
      <c r="C17" s="3">
        <v>30407</v>
      </c>
    </row>
    <row r="18" spans="1:4">
      <c r="A18" s="3" t="s">
        <v>302</v>
      </c>
      <c r="B18" s="3" t="s">
        <v>225</v>
      </c>
      <c r="C18" s="4">
        <v>30631</v>
      </c>
    </row>
    <row r="19" spans="1:4">
      <c r="A19" s="5" t="s">
        <v>303</v>
      </c>
      <c r="B19" s="5" t="s">
        <v>299</v>
      </c>
      <c r="C19" s="5">
        <v>30361</v>
      </c>
    </row>
    <row r="20" spans="1:4">
      <c r="A20" s="5" t="s">
        <v>304</v>
      </c>
      <c r="B20" s="5" t="s">
        <v>220</v>
      </c>
      <c r="C20" s="5">
        <v>30505</v>
      </c>
    </row>
    <row r="21" spans="1:4">
      <c r="A21" s="3" t="s">
        <v>305</v>
      </c>
      <c r="B21" s="3" t="s">
        <v>227</v>
      </c>
      <c r="C21" s="3">
        <v>30511</v>
      </c>
    </row>
    <row r="22" spans="1:4">
      <c r="A22" s="3" t="s">
        <v>306</v>
      </c>
      <c r="B22" s="3"/>
      <c r="C22" s="3"/>
      <c r="D22" t="s">
        <v>4</v>
      </c>
    </row>
    <row r="23" spans="1:4">
      <c r="A23" s="3" t="s">
        <v>307</v>
      </c>
      <c r="B23" s="3" t="s">
        <v>180</v>
      </c>
      <c r="C23" s="3">
        <v>30487</v>
      </c>
    </row>
    <row r="24" spans="1:4">
      <c r="A24" s="5" t="s">
        <v>308</v>
      </c>
      <c r="B24" s="5" t="s">
        <v>230</v>
      </c>
      <c r="C24" s="5">
        <v>30674</v>
      </c>
    </row>
    <row r="25" spans="1:4">
      <c r="A25" s="5" t="s">
        <v>309</v>
      </c>
      <c r="B25" s="5" t="s">
        <v>230</v>
      </c>
      <c r="C25" s="5">
        <v>30674</v>
      </c>
    </row>
    <row r="26" spans="1:4">
      <c r="A26" s="5" t="s">
        <v>310</v>
      </c>
      <c r="B26" s="5" t="s">
        <v>233</v>
      </c>
      <c r="C26" s="5">
        <v>30675</v>
      </c>
    </row>
    <row r="27" spans="1:4">
      <c r="A27" s="5" t="s">
        <v>311</v>
      </c>
      <c r="B27" s="5" t="s">
        <v>233</v>
      </c>
      <c r="C27" s="5">
        <v>30675</v>
      </c>
    </row>
    <row r="28" spans="1:4">
      <c r="A28" s="3" t="s">
        <v>312</v>
      </c>
      <c r="B28" s="3" t="s">
        <v>147</v>
      </c>
      <c r="C28" s="3">
        <v>30627</v>
      </c>
    </row>
    <row r="29" spans="1:4">
      <c r="A29" s="3" t="s">
        <v>313</v>
      </c>
      <c r="B29" s="3" t="s">
        <v>238</v>
      </c>
      <c r="C29" s="3">
        <v>30372</v>
      </c>
    </row>
    <row r="30" spans="1:4">
      <c r="A30" s="3" t="s">
        <v>314</v>
      </c>
      <c r="B30" s="3" t="s">
        <v>240</v>
      </c>
      <c r="C30" s="4">
        <v>30422</v>
      </c>
    </row>
    <row r="31" spans="1:4">
      <c r="A31" s="3" t="s">
        <v>315</v>
      </c>
      <c r="B31" s="3" t="s">
        <v>242</v>
      </c>
      <c r="C31" s="3">
        <v>17538</v>
      </c>
    </row>
    <row r="32" spans="1:4">
      <c r="A32" s="3" t="s">
        <v>316</v>
      </c>
      <c r="B32" s="3"/>
      <c r="C32" s="3"/>
      <c r="D32" t="s">
        <v>4</v>
      </c>
    </row>
    <row r="33" spans="1:4">
      <c r="A33" s="3" t="s">
        <v>317</v>
      </c>
      <c r="B33" s="3" t="s">
        <v>247</v>
      </c>
      <c r="C33" s="4">
        <v>17556</v>
      </c>
    </row>
    <row r="34" spans="1:4">
      <c r="A34" s="3" t="s">
        <v>318</v>
      </c>
      <c r="B34" s="3" t="s">
        <v>245</v>
      </c>
      <c r="C34" s="4">
        <v>30662</v>
      </c>
    </row>
    <row r="35" spans="1:4">
      <c r="A35" s="3" t="s">
        <v>253</v>
      </c>
      <c r="B35" s="3" t="s">
        <v>254</v>
      </c>
      <c r="C35" s="3">
        <v>30485</v>
      </c>
    </row>
    <row r="36" spans="1:4">
      <c r="A36" s="3" t="s">
        <v>221</v>
      </c>
      <c r="B36" s="3" t="s">
        <v>249</v>
      </c>
      <c r="C36" s="4">
        <v>17545</v>
      </c>
    </row>
    <row r="37" spans="1:4">
      <c r="A37" s="3" t="s">
        <v>319</v>
      </c>
      <c r="B37" s="3" t="s">
        <v>320</v>
      </c>
      <c r="C37" s="4">
        <v>17557</v>
      </c>
    </row>
    <row r="38" spans="1:4">
      <c r="A38" s="3" t="s">
        <v>321</v>
      </c>
      <c r="B38" s="3" t="s">
        <v>256</v>
      </c>
      <c r="C38" s="4">
        <v>30375</v>
      </c>
    </row>
    <row r="39" spans="1:4">
      <c r="A39" s="3" t="s">
        <v>322</v>
      </c>
      <c r="B39" s="3" t="s">
        <v>258</v>
      </c>
      <c r="C39" s="4">
        <v>30412</v>
      </c>
    </row>
    <row r="40" spans="1:4">
      <c r="A40" s="3" t="s">
        <v>323</v>
      </c>
      <c r="B40" s="3" t="s">
        <v>260</v>
      </c>
      <c r="C40" s="3">
        <v>17537</v>
      </c>
    </row>
    <row r="41" spans="1:4">
      <c r="A41" s="3" t="s">
        <v>324</v>
      </c>
      <c r="B41" s="3"/>
      <c r="C41" s="3"/>
      <c r="D41" t="s">
        <v>4</v>
      </c>
    </row>
    <row r="42" spans="1:4">
      <c r="A42" s="3" t="s">
        <v>325</v>
      </c>
      <c r="B42" s="3" t="s">
        <v>326</v>
      </c>
      <c r="C42" s="4">
        <v>17555</v>
      </c>
    </row>
    <row r="43" spans="1:4">
      <c r="A43" s="3" t="s">
        <v>264</v>
      </c>
      <c r="B43" s="3" t="s">
        <v>265</v>
      </c>
      <c r="C43" s="4">
        <v>17553</v>
      </c>
    </row>
    <row r="44" spans="1:4">
      <c r="A44" s="3" t="s">
        <v>266</v>
      </c>
      <c r="B44" s="3" t="s">
        <v>267</v>
      </c>
      <c r="C44" s="4">
        <v>30621</v>
      </c>
    </row>
    <row r="45" spans="1:4">
      <c r="A45" s="3" t="s">
        <v>327</v>
      </c>
      <c r="B45" s="3" t="s">
        <v>328</v>
      </c>
      <c r="C45" s="4">
        <v>30363</v>
      </c>
    </row>
    <row r="46" spans="1:4">
      <c r="A46" s="3" t="s">
        <v>329</v>
      </c>
      <c r="B46" s="3" t="s">
        <v>271</v>
      </c>
      <c r="C46" s="4">
        <v>30467</v>
      </c>
    </row>
    <row r="47" spans="1:4">
      <c r="A47" s="3" t="s">
        <v>268</v>
      </c>
      <c r="B47" s="3" t="s">
        <v>269</v>
      </c>
      <c r="C47" s="3">
        <v>30484</v>
      </c>
    </row>
    <row r="48" spans="1:4">
      <c r="A48" s="3" t="s">
        <v>330</v>
      </c>
      <c r="B48" s="3" t="s">
        <v>273</v>
      </c>
      <c r="C48" s="3">
        <v>17536</v>
      </c>
    </row>
    <row r="49" spans="1:4">
      <c r="A49" s="3" t="s">
        <v>331</v>
      </c>
      <c r="B49" s="3" t="s">
        <v>275</v>
      </c>
      <c r="C49" s="3">
        <v>17541</v>
      </c>
    </row>
    <row r="50" spans="1:4">
      <c r="A50" s="3" t="s">
        <v>276</v>
      </c>
      <c r="B50" s="3" t="s">
        <v>277</v>
      </c>
      <c r="C50" s="3">
        <v>17519</v>
      </c>
    </row>
    <row r="51" spans="1:4">
      <c r="A51" s="3" t="s">
        <v>278</v>
      </c>
      <c r="B51" s="3" t="s">
        <v>279</v>
      </c>
      <c r="C51" s="3">
        <v>30371</v>
      </c>
    </row>
    <row r="52" spans="1:4">
      <c r="A52" s="3" t="s">
        <v>280</v>
      </c>
      <c r="B52" s="3"/>
      <c r="C52" s="3"/>
      <c r="D52" t="s">
        <v>281</v>
      </c>
    </row>
    <row r="53" spans="1:4">
      <c r="A53" s="3" t="s">
        <v>282</v>
      </c>
      <c r="B53" s="3"/>
      <c r="C53" s="3"/>
      <c r="D53" t="s">
        <v>281</v>
      </c>
    </row>
    <row r="54" spans="1:4">
      <c r="A54" s="3" t="s">
        <v>332</v>
      </c>
      <c r="B54" s="3"/>
      <c r="C54" s="3"/>
      <c r="D54" t="s">
        <v>281</v>
      </c>
    </row>
    <row r="55" spans="1:4">
      <c r="A55" s="3" t="s">
        <v>283</v>
      </c>
      <c r="B55" s="3"/>
      <c r="C55" s="3"/>
      <c r="D55" t="s">
        <v>281</v>
      </c>
    </row>
    <row r="56" spans="1:4">
      <c r="A56" s="3" t="s">
        <v>284</v>
      </c>
      <c r="B56" s="3"/>
      <c r="C56" s="3"/>
      <c r="D56" t="s">
        <v>281</v>
      </c>
    </row>
    <row r="57" spans="1:4">
      <c r="A57" s="3" t="s">
        <v>285</v>
      </c>
      <c r="B57" s="3"/>
      <c r="C57" s="3"/>
      <c r="D57" t="s">
        <v>281</v>
      </c>
    </row>
    <row r="58" spans="1:4">
      <c r="A58" s="3" t="s">
        <v>286</v>
      </c>
      <c r="B58" s="3"/>
      <c r="C58" s="3"/>
      <c r="D58" t="s">
        <v>281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4611-99D3-41AE-972E-B66C456194E8}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workbookViewId="0"/>
  </sheetViews>
  <sheetFormatPr defaultRowHeight="15"/>
  <cols>
    <col min="1" max="1" width="43.28515625" customWidth="1"/>
    <col min="2" max="2" width="43.7109375" bestFit="1" customWidth="1"/>
    <col min="3" max="3" width="7.57031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333</v>
      </c>
      <c r="B2" s="3"/>
      <c r="C2" s="3"/>
      <c r="D2" t="s">
        <v>4</v>
      </c>
    </row>
    <row r="3" spans="1:4">
      <c r="A3" s="3" t="s">
        <v>334</v>
      </c>
      <c r="B3" s="3" t="s">
        <v>335</v>
      </c>
      <c r="C3" s="3"/>
    </row>
    <row r="4" spans="1:4">
      <c r="A4" s="3" t="s">
        <v>336</v>
      </c>
      <c r="B4" s="3" t="s">
        <v>337</v>
      </c>
      <c r="C4" s="4">
        <v>8924</v>
      </c>
    </row>
    <row r="5" spans="1:4">
      <c r="A5" s="3" t="s">
        <v>6</v>
      </c>
      <c r="B5" s="3" t="s">
        <v>338</v>
      </c>
      <c r="C5" s="3">
        <v>8931</v>
      </c>
    </row>
    <row r="6" spans="1:4">
      <c r="A6" s="3" t="s">
        <v>339</v>
      </c>
      <c r="B6" s="3"/>
      <c r="C6" s="3"/>
      <c r="D6" t="s">
        <v>4</v>
      </c>
    </row>
    <row r="7" spans="1:4">
      <c r="A7" s="3" t="s">
        <v>334</v>
      </c>
      <c r="B7" s="3" t="s">
        <v>335</v>
      </c>
      <c r="C7" s="3"/>
    </row>
    <row r="8" spans="1:4">
      <c r="A8" s="3" t="s">
        <v>340</v>
      </c>
      <c r="B8" s="3" t="s">
        <v>341</v>
      </c>
      <c r="C8" s="4">
        <v>8927</v>
      </c>
    </row>
    <row r="9" spans="1:4">
      <c r="A9" s="3" t="s">
        <v>342</v>
      </c>
      <c r="B9" s="3" t="s">
        <v>343</v>
      </c>
      <c r="C9" s="4">
        <v>8929</v>
      </c>
    </row>
    <row r="10" spans="1:4">
      <c r="A10" s="3" t="s">
        <v>344</v>
      </c>
      <c r="B10" s="3"/>
      <c r="C10" s="3"/>
      <c r="D10" t="s">
        <v>187</v>
      </c>
    </row>
    <row r="11" spans="1:4">
      <c r="A11" s="3" t="s">
        <v>345</v>
      </c>
      <c r="B11" s="3"/>
      <c r="C11" s="3"/>
      <c r="D11" t="s">
        <v>4</v>
      </c>
    </row>
    <row r="12" spans="1:4">
      <c r="A12" s="3" t="s">
        <v>70</v>
      </c>
      <c r="B12" s="3" t="s">
        <v>346</v>
      </c>
      <c r="C12" s="4">
        <v>8926</v>
      </c>
    </row>
    <row r="13" spans="1:4">
      <c r="A13" s="3" t="s">
        <v>347</v>
      </c>
      <c r="B13" s="3"/>
      <c r="C13" s="3"/>
      <c r="D13" t="s">
        <v>187</v>
      </c>
    </row>
    <row r="14" spans="1:4">
      <c r="A14" s="3" t="s">
        <v>348</v>
      </c>
      <c r="B14" s="3" t="s">
        <v>349</v>
      </c>
      <c r="C14" s="3">
        <v>8911</v>
      </c>
    </row>
    <row r="15" spans="1:4">
      <c r="A15" s="3" t="s">
        <v>350</v>
      </c>
      <c r="B15" s="3"/>
      <c r="C15" s="3"/>
      <c r="D15" t="s">
        <v>4</v>
      </c>
    </row>
    <row r="16" spans="1:4">
      <c r="A16" s="3" t="s">
        <v>334</v>
      </c>
      <c r="B16" s="3" t="s">
        <v>335</v>
      </c>
      <c r="C16" s="3"/>
    </row>
    <row r="17" spans="1:4">
      <c r="A17" s="5" t="s">
        <v>351</v>
      </c>
      <c r="B17" s="5" t="s">
        <v>352</v>
      </c>
      <c r="C17" s="4">
        <v>18580</v>
      </c>
    </row>
    <row r="18" spans="1:4">
      <c r="A18" s="5" t="s">
        <v>353</v>
      </c>
      <c r="B18" s="5" t="s">
        <v>352</v>
      </c>
      <c r="C18" s="4">
        <v>18580</v>
      </c>
    </row>
    <row r="19" spans="1:4">
      <c r="A19" s="5" t="s">
        <v>354</v>
      </c>
      <c r="B19" s="5" t="s">
        <v>352</v>
      </c>
      <c r="C19" s="4">
        <v>18580</v>
      </c>
    </row>
    <row r="20" spans="1:4">
      <c r="A20" s="3" t="s">
        <v>355</v>
      </c>
      <c r="B20" s="3" t="s">
        <v>356</v>
      </c>
      <c r="C20" s="3">
        <v>18578</v>
      </c>
    </row>
    <row r="21" spans="1:4">
      <c r="A21" s="3" t="s">
        <v>357</v>
      </c>
      <c r="B21" s="3"/>
      <c r="C21" s="3"/>
      <c r="D21" t="s">
        <v>4</v>
      </c>
    </row>
    <row r="22" spans="1:4">
      <c r="A22" s="3" t="s">
        <v>334</v>
      </c>
      <c r="B22" s="3" t="s">
        <v>335</v>
      </c>
      <c r="C22" s="3"/>
    </row>
    <row r="23" spans="1:4">
      <c r="A23" s="5" t="s">
        <v>351</v>
      </c>
      <c r="B23" s="5" t="s">
        <v>358</v>
      </c>
      <c r="C23" s="4">
        <v>18581</v>
      </c>
    </row>
    <row r="24" spans="1:4">
      <c r="A24" s="5" t="s">
        <v>354</v>
      </c>
      <c r="B24" s="5" t="s">
        <v>358</v>
      </c>
      <c r="C24" s="4">
        <v>18581</v>
      </c>
    </row>
    <row r="25" spans="1:4">
      <c r="A25" s="3" t="s">
        <v>355</v>
      </c>
      <c r="B25" s="3" t="s">
        <v>359</v>
      </c>
      <c r="C25" s="4">
        <v>18579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/>
  <dcterms:created xsi:type="dcterms:W3CDTF">2026-01-09T04:24:00Z</dcterms:created>
  <dcterms:modified xsi:type="dcterms:W3CDTF">2026-06-12T06:24:54Z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2026-01-13T06:33:12Z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df184171-80e7-48e4-902b-be945c5f7dbe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