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M:\CFD-Finance\Finstinct Output Processed File\Field Mapping\Batch 8_20250106\"/>
    </mc:Choice>
  </mc:AlternateContent>
  <xr:revisionPtr revIDLastSave="0" documentId="13_ncr:1_{E62D9931-C609-48A1-9783-0C8B74183BED}" xr6:coauthVersionLast="47" xr6:coauthVersionMax="47" xr10:uidLastSave="{00000000-0000-0000-0000-000000000000}"/>
  <bookViews>
    <workbookView xWindow="-120" yWindow="-120" windowWidth="20730" windowHeight="11040" xr2:uid="{00000000-000D-0000-FFFF-FFFF00000000}"/>
  </bookViews>
  <sheets>
    <sheet name="P&amp;L_Standalone" sheetId="1" r:id="rId1"/>
    <sheet name="P&amp;L_Consolidated" sheetId="4" r:id="rId2"/>
    <sheet name="BS_Standalone" sheetId="2" r:id="rId3"/>
    <sheet name="BS_Consolidated" sheetId="5" r:id="rId4"/>
    <sheet name="CFS_Standalone" sheetId="3" r:id="rId5"/>
    <sheet name="CFS_Consolidated" sheetId="6" r:id="rId6"/>
    <sheet name="SR_Standalone" sheetId="7" r:id="rId7"/>
    <sheet name="SR_Consolidated" sheetId="8" r:id="rId8"/>
  </sheets>
  <externalReferences>
    <externalReference r:id="rId9"/>
  </externalReferences>
  <definedNames>
    <definedName name="_xlnm._FilterDatabase" localSheetId="2" hidden="1">BS_Standalone!$A$1:$C$40</definedName>
    <definedName name="_xlnm._FilterDatabase" localSheetId="4" hidden="1">CFS_Standalone!$A$1:$C$50</definedName>
    <definedName name="_xlnm._FilterDatabase" localSheetId="0" hidden="1">'P&amp;L_Standalone'!$A$1:$C$31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C3" i="3"/>
  <c r="B7" i="3"/>
  <c r="C7" i="3"/>
  <c r="B8" i="3"/>
  <c r="C8" i="3"/>
  <c r="B9" i="3"/>
  <c r="C9" i="3"/>
  <c r="B13" i="3"/>
  <c r="C13" i="3"/>
  <c r="B15" i="3"/>
  <c r="C15" i="3"/>
  <c r="B17" i="3"/>
  <c r="C17" i="3"/>
  <c r="B18" i="3"/>
  <c r="B20" i="3"/>
  <c r="C20" i="3"/>
  <c r="B21" i="3"/>
  <c r="C21" i="3"/>
  <c r="B22" i="3"/>
  <c r="C22" i="3"/>
  <c r="B23" i="3"/>
  <c r="C23" i="3"/>
  <c r="B24" i="3"/>
  <c r="C24" i="3"/>
  <c r="B25" i="3"/>
  <c r="C25" i="3"/>
  <c r="B26" i="3"/>
  <c r="C26" i="3"/>
  <c r="B30" i="3"/>
  <c r="C30" i="3"/>
  <c r="B33" i="3"/>
  <c r="C33" i="3"/>
  <c r="B37" i="3"/>
  <c r="C37" i="3"/>
  <c r="B38" i="3"/>
  <c r="C38" i="3"/>
  <c r="B44" i="3"/>
  <c r="C44" i="3"/>
  <c r="B3" i="1"/>
  <c r="C3" i="1"/>
  <c r="B4" i="1"/>
  <c r="C4" i="1"/>
  <c r="B7" i="1"/>
  <c r="C7" i="1"/>
  <c r="B8" i="1"/>
  <c r="C8" i="1"/>
  <c r="B9" i="1"/>
  <c r="C9" i="1"/>
  <c r="B10" i="1"/>
  <c r="C10" i="1"/>
  <c r="B11" i="1"/>
  <c r="C11" i="1"/>
  <c r="B13" i="1"/>
  <c r="C13" i="1"/>
  <c r="B16" i="1"/>
  <c r="C16" i="1"/>
  <c r="B18" i="1"/>
  <c r="C18" i="1"/>
  <c r="B22" i="1"/>
  <c r="C22" i="1"/>
  <c r="B23" i="1"/>
  <c r="C23" i="1"/>
  <c r="B24" i="1"/>
  <c r="C24" i="1"/>
  <c r="B25" i="1"/>
  <c r="C25" i="1"/>
  <c r="B27" i="1"/>
  <c r="C27" i="1"/>
  <c r="B28" i="1"/>
  <c r="C28" i="1"/>
  <c r="C2" i="1"/>
  <c r="B2" i="1"/>
</calcChain>
</file>

<file path=xl/sharedStrings.xml><?xml version="1.0" encoding="utf-8"?>
<sst xmlns="http://schemas.openxmlformats.org/spreadsheetml/2006/main" count="200" uniqueCount="161">
  <si>
    <t>Revenue from operations</t>
  </si>
  <si>
    <t>Other income</t>
  </si>
  <si>
    <t>Expenses</t>
  </si>
  <si>
    <t>Purchase of services and consumables</t>
  </si>
  <si>
    <t>Employee benefit expenses</t>
  </si>
  <si>
    <t>Depreciation and amortization expenses</t>
  </si>
  <si>
    <t>Finance costs</t>
  </si>
  <si>
    <t>Other expenses</t>
  </si>
  <si>
    <t>Total expenses</t>
  </si>
  <si>
    <t>Exceptional items</t>
  </si>
  <si>
    <t>Tax expenses</t>
  </si>
  <si>
    <t>Current tax</t>
  </si>
  <si>
    <t>Tax Expenses pertains to earlier years</t>
  </si>
  <si>
    <t>Deferred Tax</t>
  </si>
  <si>
    <t>Total tax expenses</t>
  </si>
  <si>
    <t>Other Comprehensive Income</t>
  </si>
  <si>
    <t>Items that will not be reclassified to profit or loss</t>
  </si>
  <si>
    <t>Income tax relating to items that will not be reclassified to profit or loss</t>
  </si>
  <si>
    <t>Other comprehensive income net of tax</t>
  </si>
  <si>
    <t>Profit/(Loss) for the period</t>
  </si>
  <si>
    <t>Other Equity</t>
  </si>
  <si>
    <t>Earnings per equity share</t>
  </si>
  <si>
    <t>Basic earnings/(loss) per share</t>
  </si>
  <si>
    <t>ASSETS</t>
  </si>
  <si>
    <t>Non-current assets</t>
  </si>
  <si>
    <t>Property plant and equipment</t>
  </si>
  <si>
    <t>Capital work-in-progress</t>
  </si>
  <si>
    <t>Right of use asset</t>
  </si>
  <si>
    <t>Other intangible assets</t>
  </si>
  <si>
    <t>Financial asset</t>
  </si>
  <si>
    <t>Other financial assets</t>
  </si>
  <si>
    <t>Non-current tax assets (net)</t>
  </si>
  <si>
    <t>Current assets</t>
  </si>
  <si>
    <t>Financial assets</t>
  </si>
  <si>
    <t>Trade receivables</t>
  </si>
  <si>
    <t>Cash and cash equivalents</t>
  </si>
  <si>
    <t>Other Bank Balances</t>
  </si>
  <si>
    <t>Other current assets</t>
  </si>
  <si>
    <t>Total assets</t>
  </si>
  <si>
    <t>EQUITY AND LIABILITIES</t>
  </si>
  <si>
    <t>Equity</t>
  </si>
  <si>
    <t>Equity share capital</t>
  </si>
  <si>
    <t>Other equity</t>
  </si>
  <si>
    <t>Share application money</t>
  </si>
  <si>
    <t>Non-current liabilities</t>
  </si>
  <si>
    <t>Financial liabilities</t>
  </si>
  <si>
    <t>Borrowings</t>
  </si>
  <si>
    <t>Lease liability</t>
  </si>
  <si>
    <t>Provisions</t>
  </si>
  <si>
    <t>Deferred tax liability (net)</t>
  </si>
  <si>
    <t>Current liabilities</t>
  </si>
  <si>
    <t>Trade payables</t>
  </si>
  <si>
    <t>Other financial liabilities</t>
  </si>
  <si>
    <t>Other current liabilities</t>
  </si>
  <si>
    <t>Total equity and liabilities</t>
  </si>
  <si>
    <t>Profit / (loss) before tax</t>
  </si>
  <si>
    <t>Adjustments for:</t>
  </si>
  <si>
    <t>Depreciation of property plant and equipment</t>
  </si>
  <si>
    <t>Depreciation on right of use asset</t>
  </si>
  <si>
    <t>Amortization of intangible assets</t>
  </si>
  <si>
    <t>Interest income</t>
  </si>
  <si>
    <t>Employee stock compensation expenses</t>
  </si>
  <si>
    <t>Loss/(Profit) on sale of property plant and equipment</t>
  </si>
  <si>
    <t>Provisions no longer required written back</t>
  </si>
  <si>
    <t>Impairement allowance of credit impaired trade receivables</t>
  </si>
  <si>
    <t>Interest expense on lease liability</t>
  </si>
  <si>
    <t>Interest expenses on borrowings</t>
  </si>
  <si>
    <t>Operating profit before working capital changes</t>
  </si>
  <si>
    <t>Movements in working capital:</t>
  </si>
  <si>
    <t>(Decrease)/Increase in trade payables</t>
  </si>
  <si>
    <t>(Decrease)/Increase in other current liabilities</t>
  </si>
  <si>
    <t>(Decrease)/Increase in other financial liabilities</t>
  </si>
  <si>
    <t>(Increase)/Decrease in trade receivables</t>
  </si>
  <si>
    <t>(Increase)/Decrease in other current assets</t>
  </si>
  <si>
    <t>(Increase)/Decrease in other financial assets</t>
  </si>
  <si>
    <t>(Decrease)/Increase in provisions</t>
  </si>
  <si>
    <t>Cash generated from operations</t>
  </si>
  <si>
    <t>Direct taxes paid (net of refunds)</t>
  </si>
  <si>
    <t>Net cash flow from operating activities</t>
  </si>
  <si>
    <t>Purchase of fixed assets including intangible assets under development</t>
  </si>
  <si>
    <t>Advance given for purchase of fixed assets</t>
  </si>
  <si>
    <t>Proceeds from sale of fixed assets</t>
  </si>
  <si>
    <t>Redemption of /(Investment in) bank deposits</t>
  </si>
  <si>
    <t>Interest received</t>
  </si>
  <si>
    <t>Net cash (used in) investing activities</t>
  </si>
  <si>
    <t>Proceeds from issuance of equity shares through preferential allotment(including securities premium)</t>
  </si>
  <si>
    <t>Receipt for exercising Employees stock option</t>
  </si>
  <si>
    <t>Availment of borrowings</t>
  </si>
  <si>
    <t>Repayment of borrowings</t>
  </si>
  <si>
    <t>Payment of rental lease obligation</t>
  </si>
  <si>
    <t>Interest paid net of accured interest</t>
  </si>
  <si>
    <t>Cash and cash equivalents at the end of the year</t>
  </si>
  <si>
    <t>Components of cash and cash equivalents:</t>
  </si>
  <si>
    <t>Cash on hand</t>
  </si>
  <si>
    <t>With banks- on current account</t>
  </si>
  <si>
    <t>Balance with Payment Gateway</t>
  </si>
  <si>
    <t>Deposits with original maturity of less than 3 months</t>
  </si>
  <si>
    <t>Total income</t>
  </si>
  <si>
    <t>Profit/(loss) before exceptional items and tax expense</t>
  </si>
  <si>
    <t>Profit/(loss) before tax expenses</t>
  </si>
  <si>
    <t>Profit/(loss) for the period/year after tax</t>
  </si>
  <si>
    <t>Total comprehensive income</t>
  </si>
  <si>
    <t>Paid up Equity Share Capital (Face value of Rs 10/- each)</t>
  </si>
  <si>
    <t>Diluted earnings/(loss) per share</t>
  </si>
  <si>
    <t>Total outstanding dues of micro enterprises and small enterprises</t>
  </si>
  <si>
    <t>Total outstanding dues of creditors other than micro enterprises and small enterprises</t>
  </si>
  <si>
    <t>Cash flow from operating activities</t>
  </si>
  <si>
    <t>Cash flows from investing activities</t>
  </si>
  <si>
    <t>Cash flows from financing activities</t>
  </si>
  <si>
    <t>Net increase/(decrease) in cash and cash equivalents</t>
  </si>
  <si>
    <t>Cash and cash equivalents at the beginning of the year</t>
  </si>
  <si>
    <t>Net cash from/(used in) financing activities</t>
  </si>
  <si>
    <t>Particulars</t>
  </si>
  <si>
    <t>Cogencis Field</t>
  </si>
  <si>
    <t>Field id</t>
  </si>
  <si>
    <t>Profit/(Loss) from Ordinary Activities after Finance Costs but before Exceptional Items</t>
  </si>
  <si>
    <t>Profit/(Loss) From Ordinary Activities before Tax</t>
  </si>
  <si>
    <t>Tax Expense</t>
  </si>
  <si>
    <t>Net Profit/(Loss) for the Period</t>
  </si>
  <si>
    <t>Basic EPS</t>
  </si>
  <si>
    <t>Diluted EPS</t>
  </si>
  <si>
    <t>Other Current Financial Assets</t>
  </si>
  <si>
    <t>Lease liabilities</t>
  </si>
  <si>
    <t>Long-Term Provisions</t>
  </si>
  <si>
    <t>Deferred Tax Liability (Net)</t>
  </si>
  <si>
    <t>Other Current Financial Liabilities</t>
  </si>
  <si>
    <t>Short-Term Provisions</t>
  </si>
  <si>
    <t>Other liabilities</t>
  </si>
  <si>
    <t>Property, Plant &amp; Equipment</t>
  </si>
  <si>
    <t>Capital Work-In-Progress</t>
  </si>
  <si>
    <t>Right-of-use asset</t>
  </si>
  <si>
    <t>Other Intangible Assets</t>
  </si>
  <si>
    <t>Other Non-Current Financial Assets</t>
  </si>
  <si>
    <t>Income Tax assets (net)</t>
  </si>
  <si>
    <t>Trade Receivables</t>
  </si>
  <si>
    <t>Cash And Cash Equivalents</t>
  </si>
  <si>
    <t>Bank balance other than cash and cash equivalents</t>
  </si>
  <si>
    <t>Other Current Assets</t>
  </si>
  <si>
    <t>Total Assets</t>
  </si>
  <si>
    <t>Share Capital</t>
  </si>
  <si>
    <t>Reserves And Surplus/Other Equity</t>
  </si>
  <si>
    <t>Share application money pending allotment</t>
  </si>
  <si>
    <t>Trade Payables</t>
  </si>
  <si>
    <t>Total Equity And Liabilities</t>
  </si>
  <si>
    <t>Depreciation and Amortisation Expense</t>
  </si>
  <si>
    <t>Profit On Sale Of Fixed Assets</t>
  </si>
  <si>
    <t>Other Provisions Written Off</t>
  </si>
  <si>
    <t>Impairment loss / (Reversal of Impairment Loss)</t>
  </si>
  <si>
    <t>Interest Expense</t>
  </si>
  <si>
    <t>Purchase Of Fixed Assets (Tangible / Intangible)</t>
  </si>
  <si>
    <t>Fixed Deposits</t>
  </si>
  <si>
    <t>Interest Received</t>
  </si>
  <si>
    <t>Proceeds From Issue Of Equity Shares (Inclu Share Premium)</t>
  </si>
  <si>
    <t>Payments of lease liabilities</t>
  </si>
  <si>
    <t>Interest Paid</t>
  </si>
  <si>
    <t>Cash and Cash Equivalents at the Beginning of the Year</t>
  </si>
  <si>
    <t>Ignore This Field</t>
  </si>
  <si>
    <t>Purchase of Stock-in-Trade</t>
  </si>
  <si>
    <t>Adjustments for other financial liabilities, non-current</t>
  </si>
  <si>
    <t>Net Cash Flow From Financing Activities</t>
  </si>
  <si>
    <t>Net Increase in Cash and Cash Equivalents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</si>
</sst>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xf numFmtId="0" fontId="0" fillId="0" borderId="1" xfId="0" applyBorder="1"/>
    <xf numFmtId="0" fontId="0" fillId="2" borderId="1" xfId="0" applyFill="1" applyBorder="1"/>
    <xf numFmtId="0" fontId="0" fillId="3" borderId="1" xfId="0" applyFill="1" applyBorder="1"/>
    <xf numFmtId="0" fontId="0" fillId="0" borderId="1" xfId="0" applyFont="1" applyBorder="1"/>
    <xf numFmtId="0" fontId="0" fillId="2" borderId="1" xfId="0" applyFont="1" applyFill="1" applyBorder="1"/>
  </cellXfs>
  <cellStyles count="1">
    <cellStyle name="Normal" xfId="0" builtinId="0"/>
  </cellStyles>
  <dxfs count="8">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M:\CFD-Finance\Finstinct%20Output%20Processed%20File\Field%20Mapping%20Combined%20File.xlsx-New.xlsx" TargetMode="External"/><Relationship Id="rId1" Type="http://schemas.openxmlformats.org/officeDocument/2006/relationships/externalLinkPath" Target="/CFD-Finance/Finstinct%20Output%20Processed%20File/Field%20Mapping%20Combined%20File.xlsx-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olidated Balance Sheet"/>
      <sheetName val="Standalone Balance Sheet"/>
      <sheetName val="Consolidated Cash Flow"/>
      <sheetName val="Standalone Cash Flow"/>
      <sheetName val="Consolidated P&amp;L"/>
      <sheetName val="Standalone P&amp;L"/>
      <sheetName val="Consolidated Segment Finance"/>
      <sheetName val="Standalone Segment Finance"/>
      <sheetName val="Sheet4"/>
      <sheetName val="Sheet3"/>
      <sheetName val="Sheet2"/>
      <sheetName val="Sheet1"/>
    </sheetNames>
    <sheetDataSet>
      <sheetData sheetId="0"/>
      <sheetData sheetId="1"/>
      <sheetData sheetId="2">
        <row r="1">
          <cell r="B1" t="str">
            <v>Particulars</v>
          </cell>
          <cell r="D1" t="str">
            <v>Field id</v>
          </cell>
        </row>
        <row r="2">
          <cell r="B2" t="str">
            <v>Cash Flow From Operating Activities</v>
          </cell>
        </row>
        <row r="3">
          <cell r="B3" t="str">
            <v>Profit / (Loss) Before Tax From:</v>
          </cell>
        </row>
        <row r="4">
          <cell r="B4" t="str">
            <v>Continuing Operations</v>
          </cell>
          <cell r="D4">
            <v>17539</v>
          </cell>
        </row>
        <row r="5">
          <cell r="B5" t="str">
            <v>Discontinuing Operations</v>
          </cell>
          <cell r="D5">
            <v>17539</v>
          </cell>
        </row>
        <row r="6">
          <cell r="B6" t="str">
            <v>Adjustments For:</v>
          </cell>
        </row>
        <row r="7">
          <cell r="B7" t="str">
            <v>Depreciation And Amortisation Expense</v>
          </cell>
          <cell r="D7">
            <v>30399</v>
          </cell>
        </row>
        <row r="8">
          <cell r="B8" t="str">
            <v>Gain On Fair Valuation Of Financial Assets</v>
          </cell>
          <cell r="D8">
            <v>30577</v>
          </cell>
        </row>
        <row r="9">
          <cell r="B9" t="str">
            <v>Write Off Of Investment In Bonds / Debentures</v>
          </cell>
          <cell r="D9">
            <v>30505</v>
          </cell>
        </row>
        <row r="10">
          <cell r="B10" t="str">
            <v>Expense On Employee Stock Option Scheme</v>
          </cell>
          <cell r="D10">
            <v>30407</v>
          </cell>
        </row>
        <row r="11">
          <cell r="B11" t="str">
            <v>Bad Trade Receivables / Advances Written Off (Net Of Provision Held)</v>
          </cell>
          <cell r="D11">
            <v>17542</v>
          </cell>
        </row>
        <row r="12">
          <cell r="B12" t="str">
            <v>Provision / Liabilities No Longer Required Written Back</v>
          </cell>
          <cell r="D12">
            <v>30520</v>
          </cell>
        </row>
        <row r="13">
          <cell r="B13" t="str">
            <v>Net Gain On Sale Of Business Undertaking</v>
          </cell>
          <cell r="D13">
            <v>30577</v>
          </cell>
        </row>
        <row r="14">
          <cell r="B14" t="str">
            <v>Dividend Income</v>
          </cell>
          <cell r="D14">
            <v>30404</v>
          </cell>
        </row>
        <row r="15">
          <cell r="B15" t="str">
            <v>Finance Costs</v>
          </cell>
          <cell r="D15">
            <v>30479</v>
          </cell>
        </row>
        <row r="16">
          <cell r="B16" t="str">
            <v>Exchange Rate Fluctuations- (Gain) \ Loss</v>
          </cell>
          <cell r="D16">
            <v>30414</v>
          </cell>
        </row>
        <row r="17">
          <cell r="B17" t="str">
            <v>Interest Income</v>
          </cell>
          <cell r="D17">
            <v>30481</v>
          </cell>
        </row>
        <row r="18">
          <cell r="B18" t="str">
            <v>Operating Profit Before Working Capital Changes</v>
          </cell>
          <cell r="D18">
            <v>30511</v>
          </cell>
        </row>
        <row r="19">
          <cell r="B19" t="str">
            <v>Changes In Working Capital:</v>
          </cell>
        </row>
        <row r="20">
          <cell r="B20" t="str">
            <v>Trade Receivable, Loans,  Other Financial Assets And Other Assets</v>
          </cell>
          <cell r="D20">
            <v>30674</v>
          </cell>
        </row>
        <row r="21">
          <cell r="B21" t="str">
            <v>Trade Payables, Other Financial Liablities, Other Liabilities And Provision</v>
          </cell>
          <cell r="D21">
            <v>30675</v>
          </cell>
        </row>
        <row r="22">
          <cell r="B22" t="str">
            <v>Cash Used In Operations</v>
          </cell>
          <cell r="D22">
            <v>30372</v>
          </cell>
        </row>
        <row r="23">
          <cell r="B23" t="str">
            <v>Net Income Tax - (Paid) / Refund</v>
          </cell>
          <cell r="D23">
            <v>30422</v>
          </cell>
        </row>
        <row r="24">
          <cell r="B24" t="str">
            <v>Net Cash Flow From Operating Activities</v>
          </cell>
          <cell r="D24">
            <v>17538</v>
          </cell>
        </row>
        <row r="25">
          <cell r="B25" t="str">
            <v>Cash Flow From Investing Activities</v>
          </cell>
        </row>
        <row r="26">
          <cell r="B26" t="str">
            <v>Capital Expenditure On Property, Plant And Equipment And Other Intangible Assets Including Capital Advances</v>
          </cell>
          <cell r="D26">
            <v>17556</v>
          </cell>
        </row>
        <row r="27">
          <cell r="B27" t="str">
            <v>Purchase Of Financial Assets Others</v>
          </cell>
          <cell r="D27">
            <v>17545</v>
          </cell>
        </row>
        <row r="28">
          <cell r="B28" t="str">
            <v>Proceeds From Sale Of Financial Assets - Others</v>
          </cell>
          <cell r="D28">
            <v>17545</v>
          </cell>
        </row>
        <row r="29">
          <cell r="B29" t="str">
            <v>Deposit With Competenet Authority</v>
          </cell>
          <cell r="D29">
            <v>17545</v>
          </cell>
        </row>
        <row r="30">
          <cell r="B30" t="str">
            <v>Decrease / (Increase) In Fixed Deposit With Banks</v>
          </cell>
          <cell r="D30">
            <v>30412</v>
          </cell>
        </row>
        <row r="31">
          <cell r="B31" t="str">
            <v>Net Cash Used In Investing Activities</v>
          </cell>
          <cell r="D31">
            <v>17537</v>
          </cell>
        </row>
        <row r="32">
          <cell r="B32" t="str">
            <v>Cash Flow From Financing Activities</v>
          </cell>
        </row>
        <row r="33">
          <cell r="B33" t="str">
            <v>Proceeds From Issue Of Share Capital In Subsidaries</v>
          </cell>
          <cell r="D33">
            <v>17553</v>
          </cell>
        </row>
        <row r="34">
          <cell r="B34" t="str">
            <v>Proceeds Of Borrowing By Subsidiary</v>
          </cell>
          <cell r="D34">
            <v>17554</v>
          </cell>
        </row>
        <row r="35">
          <cell r="B35" t="str">
            <v>Lease Payment</v>
          </cell>
          <cell r="D35">
            <v>30467</v>
          </cell>
        </row>
        <row r="36">
          <cell r="B36" t="str">
            <v>Cash Generated From / (Used In) Financing Activities</v>
          </cell>
          <cell r="D36">
            <v>17536</v>
          </cell>
        </row>
        <row r="37">
          <cell r="B37" t="str">
            <v>Net Increase / (Decrease) In Cash And Cash Equivalents</v>
          </cell>
          <cell r="D37">
            <v>30458</v>
          </cell>
        </row>
        <row r="38">
          <cell r="B38" t="str">
            <v>Cash And Cash Equivalents (Opening Balance)</v>
          </cell>
          <cell r="D38">
            <v>17519</v>
          </cell>
        </row>
        <row r="39">
          <cell r="B39" t="str">
            <v>Cash And Cash Equivalents (Closing Balance)</v>
          </cell>
          <cell r="D39">
            <v>30371</v>
          </cell>
        </row>
        <row r="41">
          <cell r="B41" t="str">
            <v>Profit Before Tax</v>
          </cell>
          <cell r="D41">
            <v>17539</v>
          </cell>
        </row>
        <row r="42">
          <cell r="B42" t="str">
            <v>Non-Cash Adjustment To Profit Before Tax:</v>
          </cell>
        </row>
        <row r="43">
          <cell r="B43" t="str">
            <v>Depreciation And Amortization Expense</v>
          </cell>
          <cell r="D43">
            <v>30399</v>
          </cell>
        </row>
        <row r="44">
          <cell r="B44" t="str">
            <v>Capital Gain On Investment</v>
          </cell>
          <cell r="D44">
            <v>30577</v>
          </cell>
        </row>
        <row r="45">
          <cell r="B45" t="str">
            <v>Impairment Of Trade Receivable And Other Written Off Expense</v>
          </cell>
          <cell r="D45">
            <v>30420</v>
          </cell>
        </row>
        <row r="46">
          <cell r="B46" t="str">
            <v>Change In Fair Value Of Financial Assets Measured At Fair Value Through Profit Or Loss</v>
          </cell>
          <cell r="D46">
            <v>30577</v>
          </cell>
        </row>
        <row r="47">
          <cell r="B47" t="str">
            <v>Change In Operating Assets And Liabilities :</v>
          </cell>
        </row>
        <row r="48">
          <cell r="B48" t="str">
            <v>Decrease/(Increase) In Trade Receivables</v>
          </cell>
          <cell r="D48">
            <v>30674</v>
          </cell>
        </row>
        <row r="49">
          <cell r="B49" t="str">
            <v>Increase/(Decrease) In Trade Payables</v>
          </cell>
          <cell r="D49">
            <v>30675</v>
          </cell>
        </row>
        <row r="50">
          <cell r="B50" t="str">
            <v>Decrease/(Increase) In Loans &amp; Other Financial Assets Non Current</v>
          </cell>
          <cell r="D50">
            <v>30452</v>
          </cell>
        </row>
        <row r="51">
          <cell r="B51" t="str">
            <v>Decrease/(Increase) In Loans &amp; Other Financial Assets Current</v>
          </cell>
          <cell r="D51">
            <v>30451</v>
          </cell>
        </row>
        <row r="52">
          <cell r="B52" t="str">
            <v>Decrease/(Increase) In Other Bank Balance</v>
          </cell>
          <cell r="D52">
            <v>30518</v>
          </cell>
        </row>
        <row r="53">
          <cell r="B53" t="str">
            <v>Decrease/(Increase) In Other Non-Current Assets</v>
          </cell>
          <cell r="D53">
            <v>30518</v>
          </cell>
        </row>
        <row r="54">
          <cell r="B54" t="str">
            <v>Decrease/(Increase) In Other Current Assets</v>
          </cell>
          <cell r="D54">
            <v>30518</v>
          </cell>
        </row>
        <row r="55">
          <cell r="B55" t="str">
            <v>Increase/(Decrease) In Provisions</v>
          </cell>
          <cell r="D55">
            <v>30627</v>
          </cell>
        </row>
        <row r="56">
          <cell r="B56" t="str">
            <v xml:space="preserve">Lncrease/(Decrease) In Other Financial Liability </v>
          </cell>
          <cell r="D56">
            <v>30454</v>
          </cell>
        </row>
        <row r="57">
          <cell r="B57" t="str">
            <v>Lncrease/(Decrease) In Other Current Liabilities</v>
          </cell>
          <cell r="D57">
            <v>30519</v>
          </cell>
        </row>
        <row r="58">
          <cell r="B58" t="str">
            <v>Cash Generated From Operations</v>
          </cell>
          <cell r="D58">
            <v>30372</v>
          </cell>
        </row>
        <row r="59">
          <cell r="B59" t="str">
            <v>Direct Taxes Paid (Net Of Refunds)</v>
          </cell>
          <cell r="D59">
            <v>30422</v>
          </cell>
        </row>
        <row r="60">
          <cell r="B60" t="str">
            <v>Net Cash Flow Generated /(Used In) Operating Activities</v>
          </cell>
          <cell r="D60">
            <v>17538</v>
          </cell>
        </row>
        <row r="61">
          <cell r="B61" t="str">
            <v>Payment For Purchase Of Property Plant And Equipment &amp; Intangible Assets</v>
          </cell>
          <cell r="D61">
            <v>17556</v>
          </cell>
        </row>
        <row r="62">
          <cell r="B62" t="str">
            <v>Payment For Purchase Of Intangible Assets</v>
          </cell>
          <cell r="D62">
            <v>17556</v>
          </cell>
        </row>
        <row r="63">
          <cell r="B63" t="str">
            <v>Payments For Purchase Of Investments</v>
          </cell>
          <cell r="D63">
            <v>17557</v>
          </cell>
        </row>
        <row r="64">
          <cell r="B64" t="str">
            <v>Investment In Associate</v>
          </cell>
          <cell r="D64">
            <v>30492</v>
          </cell>
        </row>
        <row r="65">
          <cell r="B65" t="str">
            <v>Proceeds From Sale Of Investments</v>
          </cell>
          <cell r="D65">
            <v>17563</v>
          </cell>
        </row>
        <row r="66">
          <cell r="B66" t="str">
            <v>Interest Received</v>
          </cell>
          <cell r="D66">
            <v>30485</v>
          </cell>
        </row>
        <row r="67">
          <cell r="B67" t="str">
            <v>Dividends Received</v>
          </cell>
          <cell r="D67">
            <v>30402</v>
          </cell>
        </row>
        <row r="68">
          <cell r="B68" t="str">
            <v>Net Cash Flow Generated/(Used In) Investing Activities</v>
          </cell>
          <cell r="D68">
            <v>17537</v>
          </cell>
        </row>
        <row r="69">
          <cell r="B69" t="str">
            <v>Cash Flows From Financing Activities</v>
          </cell>
        </row>
        <row r="70">
          <cell r="B70" t="str">
            <v>Finance Cost</v>
          </cell>
          <cell r="D70">
            <v>30484</v>
          </cell>
        </row>
        <row r="71">
          <cell r="B71" t="str">
            <v>Dividends Paid To Equity Shareholders</v>
          </cell>
          <cell r="D71">
            <v>17528</v>
          </cell>
        </row>
        <row r="72">
          <cell r="B72" t="str">
            <v>Net Cash Flow Generated/(Used In) In Financing Activities</v>
          </cell>
          <cell r="D72">
            <v>17536</v>
          </cell>
        </row>
        <row r="73">
          <cell r="B73" t="str">
            <v>Net Increase/(Decrease) In Cash And Cash Equivalents</v>
          </cell>
          <cell r="D73">
            <v>17541</v>
          </cell>
        </row>
        <row r="74">
          <cell r="B74" t="str">
            <v>Cash And Cash Equivalents At The Beginning Of The Year</v>
          </cell>
          <cell r="D74">
            <v>17519</v>
          </cell>
        </row>
        <row r="75">
          <cell r="B75" t="str">
            <v>Cash And Cash Equivalents</v>
          </cell>
        </row>
        <row r="76">
          <cell r="B76" t="str">
            <v>Balance With Bank</v>
          </cell>
        </row>
        <row r="77">
          <cell r="B77" t="str">
            <v>Cash In Hand</v>
          </cell>
        </row>
        <row r="78">
          <cell r="B78" t="str">
            <v>Total</v>
          </cell>
        </row>
        <row r="79">
          <cell r="B79" t="str">
            <v>Cash Flows From Operating Activities</v>
          </cell>
        </row>
        <row r="80">
          <cell r="B80" t="str">
            <v>Adjustments To Reconcile Profit Before Tax To Cash Provided By Operating Activities</v>
          </cell>
        </row>
        <row r="81">
          <cell r="B81" t="str">
            <v>Provision</v>
          </cell>
          <cell r="D81">
            <v>17542</v>
          </cell>
        </row>
        <row r="82">
          <cell r="B82" t="str">
            <v>Interest Payments</v>
          </cell>
          <cell r="D82">
            <v>30479</v>
          </cell>
        </row>
        <row r="83">
          <cell r="B83" t="str">
            <v>Operating Profit Before Working Capital Changes &amp; Payment Of Taxes</v>
          </cell>
          <cell r="D83">
            <v>30511</v>
          </cell>
        </row>
        <row r="84">
          <cell r="B84" t="str">
            <v>Changes In Assets And Liabilities</v>
          </cell>
        </row>
        <row r="85">
          <cell r="B85" t="str">
            <v>(Increase) / Decrease In Inventory</v>
          </cell>
          <cell r="D85">
            <v>30487</v>
          </cell>
        </row>
        <row r="86">
          <cell r="B86" t="str">
            <v>(Increase) / Decrease In Trade Receivables</v>
          </cell>
          <cell r="D86">
            <v>30674</v>
          </cell>
        </row>
        <row r="87">
          <cell r="B87" t="str">
            <v>(Increase) / Decrease In Short Term Loans &amp; Advances</v>
          </cell>
          <cell r="D87">
            <v>30667</v>
          </cell>
        </row>
        <row r="88">
          <cell r="B88" t="str">
            <v>(Increase) / Decrease In Current Financial Assets</v>
          </cell>
          <cell r="D88">
            <v>30451</v>
          </cell>
        </row>
        <row r="89">
          <cell r="B89" t="str">
            <v>(Increase) / Decrease In Current Assets</v>
          </cell>
          <cell r="D89">
            <v>30518</v>
          </cell>
        </row>
        <row r="90">
          <cell r="B90" t="str">
            <v>Increase / (Decrease) In Trade Payables</v>
          </cell>
          <cell r="D90">
            <v>30675</v>
          </cell>
        </row>
        <row r="91">
          <cell r="B91" t="str">
            <v>Increase / (Decrease) In Other Non Current Assets</v>
          </cell>
          <cell r="D91">
            <v>30518</v>
          </cell>
        </row>
        <row r="92">
          <cell r="B92" t="str">
            <v>Increase/ (Decrease) In Other Financial Liabilities</v>
          </cell>
          <cell r="D92">
            <v>30454</v>
          </cell>
        </row>
        <row r="93">
          <cell r="B93" t="str">
            <v>Increase / (Decrease) In Other Current Liability</v>
          </cell>
          <cell r="D93">
            <v>30519</v>
          </cell>
        </row>
        <row r="94">
          <cell r="B94" t="str">
            <v>Income Taxes Paid</v>
          </cell>
          <cell r="D94">
            <v>30422</v>
          </cell>
        </row>
        <row r="95">
          <cell r="B95" t="str">
            <v>Net Cash Generated By Operating Activities</v>
          </cell>
          <cell r="D95">
            <v>17538</v>
          </cell>
        </row>
        <row r="96">
          <cell r="B96" t="str">
            <v>Cash Flows From Investing Activities</v>
          </cell>
        </row>
        <row r="97">
          <cell r="B97" t="str">
            <v>Payment Towards Capital Expenditure (Net)</v>
          </cell>
          <cell r="D97">
            <v>17556</v>
          </cell>
        </row>
        <row r="98">
          <cell r="B98" t="str">
            <v>Repayment Of Borrowings</v>
          </cell>
          <cell r="D98">
            <v>17545</v>
          </cell>
        </row>
        <row r="99">
          <cell r="B99" t="str">
            <v>Increase In Loans And Deposits</v>
          </cell>
          <cell r="D99">
            <v>30412</v>
          </cell>
        </row>
        <row r="100">
          <cell r="B100" t="str">
            <v>Net Cash Flow From /(Used In) Investing Activities</v>
          </cell>
          <cell r="D100">
            <v>17537</v>
          </cell>
        </row>
        <row r="101">
          <cell r="B101" t="str">
            <v>Interest &amp; Bank Charges Paid</v>
          </cell>
          <cell r="D101">
            <v>30484</v>
          </cell>
        </row>
        <row r="102">
          <cell r="B102" t="str">
            <v>Increase / (Decrease) In Short Term Borrowing</v>
          </cell>
          <cell r="D102">
            <v>17555</v>
          </cell>
        </row>
        <row r="103">
          <cell r="B103" t="str">
            <v>Increase / (Decrease) In Long Term Borrowing</v>
          </cell>
          <cell r="D103">
            <v>17554</v>
          </cell>
        </row>
        <row r="104">
          <cell r="B104" t="str">
            <v>Net Cash From/ (Used In) Financing Activities</v>
          </cell>
          <cell r="D104">
            <v>17536</v>
          </cell>
        </row>
        <row r="105">
          <cell r="B105" t="str">
            <v>Cash And Cash Equivalents At The Beginning Of The Period</v>
          </cell>
          <cell r="D105">
            <v>17519</v>
          </cell>
        </row>
        <row r="106">
          <cell r="B106" t="str">
            <v>Cash And Cash Equivalents At The End Of The Period</v>
          </cell>
          <cell r="D106">
            <v>30371</v>
          </cell>
        </row>
        <row r="107">
          <cell r="B107" t="str">
            <v>Profit Before Taxation</v>
          </cell>
          <cell r="D107">
            <v>17539</v>
          </cell>
        </row>
        <row r="108">
          <cell r="B108" t="str">
            <v>Adjustment To Reconcile Profit After Tax To Net Cash Flows</v>
          </cell>
        </row>
        <row r="109">
          <cell r="B109" t="str">
            <v>Depreciation/ Amortization</v>
          </cell>
          <cell r="D109">
            <v>30399</v>
          </cell>
        </row>
        <row r="110">
          <cell r="B110" t="str">
            <v>Provisions No Longer Payable Written Back</v>
          </cell>
          <cell r="D110">
            <v>30520</v>
          </cell>
        </row>
        <row r="111">
          <cell r="B111" t="str">
            <v>Profit/(Loss) On Sale Of Property , Plant And Equipment</v>
          </cell>
          <cell r="D111">
            <v>30576</v>
          </cell>
        </row>
        <row r="112">
          <cell r="B112" t="str">
            <v>Provision For Bad And Doubtful Debts</v>
          </cell>
          <cell r="D112">
            <v>30631</v>
          </cell>
        </row>
        <row r="113">
          <cell r="B113" t="str">
            <v>Unrealised Gain On Investment</v>
          </cell>
          <cell r="D113">
            <v>30577</v>
          </cell>
        </row>
        <row r="114">
          <cell r="B114" t="str">
            <v>Amalgamation Impact On Reserve</v>
          </cell>
          <cell r="D114">
            <v>17542</v>
          </cell>
        </row>
        <row r="115">
          <cell r="B115" t="str">
            <v>Unrealised Foreign Exchange (Gain)/ Loss, Net</v>
          </cell>
          <cell r="D115">
            <v>30414</v>
          </cell>
        </row>
        <row r="116">
          <cell r="B116" t="str">
            <v>Non Cash Item - Investment Written Off</v>
          </cell>
          <cell r="D116">
            <v>17542</v>
          </cell>
        </row>
        <row r="117">
          <cell r="B117" t="str">
            <v>Non Cash Expens/(Income)</v>
          </cell>
          <cell r="D117">
            <v>17542</v>
          </cell>
        </row>
        <row r="118">
          <cell r="B118" t="str">
            <v>Interest Expense</v>
          </cell>
          <cell r="D118">
            <v>30479</v>
          </cell>
        </row>
        <row r="119">
          <cell r="B119" t="str">
            <v>Movements In Working Capital</v>
          </cell>
        </row>
        <row r="120">
          <cell r="B120" t="str">
            <v>Increase/ (Decrease) In Trade Payables</v>
          </cell>
          <cell r="D120">
            <v>30675</v>
          </cell>
        </row>
        <row r="121">
          <cell r="B121" t="str">
            <v>Increase / (Decrease) In Long-Term Provisions</v>
          </cell>
          <cell r="D121">
            <v>30627</v>
          </cell>
        </row>
        <row r="122">
          <cell r="B122" t="str">
            <v>(Decrease)/Increase In Other Current And Financial Liabilities, Current/Non Current Provisions</v>
          </cell>
          <cell r="D122">
            <v>30519</v>
          </cell>
        </row>
        <row r="123">
          <cell r="B123" t="str">
            <v>Increase In Lease Liability</v>
          </cell>
          <cell r="D123">
            <v>17542</v>
          </cell>
        </row>
        <row r="124">
          <cell r="B124" t="str">
            <v>Decrease / (Increase) In Inventories</v>
          </cell>
          <cell r="D124">
            <v>30487</v>
          </cell>
        </row>
        <row r="125">
          <cell r="B125" t="str">
            <v>Decrease / (Increase) In Trade Receivables</v>
          </cell>
          <cell r="D125">
            <v>30674</v>
          </cell>
        </row>
        <row r="126">
          <cell r="B126" t="str">
            <v>(Increase)/Decrease In Deposit And Other Receivables And Other Current/Non Current Assets</v>
          </cell>
          <cell r="D126">
            <v>30518</v>
          </cell>
        </row>
        <row r="127">
          <cell r="B127" t="str">
            <v>Taxes Paid Net</v>
          </cell>
          <cell r="D127">
            <v>30422</v>
          </cell>
        </row>
        <row r="128">
          <cell r="B128" t="str">
            <v>Net Cash Flow Generated From Operating Activities</v>
          </cell>
          <cell r="D128">
            <v>17538</v>
          </cell>
        </row>
        <row r="129">
          <cell r="B129" t="str">
            <v>Acquisition Of Property, Plant And Equipment</v>
          </cell>
          <cell r="D129">
            <v>17556</v>
          </cell>
        </row>
        <row r="130">
          <cell r="B130" t="str">
            <v>Decrease / (Increase) In Deposits And Bank Balances Other Than Cash And Cash Equivalent</v>
          </cell>
          <cell r="D130">
            <v>30412</v>
          </cell>
        </row>
        <row r="131">
          <cell r="B131" t="str">
            <v>Dividend Received</v>
          </cell>
          <cell r="D131">
            <v>30402</v>
          </cell>
        </row>
        <row r="132">
          <cell r="B132" t="str">
            <v>Net Cash Flow Generated From / (Used In) Investing Activitics</v>
          </cell>
          <cell r="D132">
            <v>17537</v>
          </cell>
        </row>
        <row r="133">
          <cell r="B133" t="str">
            <v>Increase / (Decrease) In Short-Term Borrowings</v>
          </cell>
          <cell r="D133">
            <v>17555</v>
          </cell>
        </row>
        <row r="134">
          <cell r="B134" t="str">
            <v>Interest Paid</v>
          </cell>
          <cell r="D134">
            <v>30484</v>
          </cell>
        </row>
        <row r="135">
          <cell r="B135" t="str">
            <v>Proceeds From Borrowings</v>
          </cell>
          <cell r="D135">
            <v>17554</v>
          </cell>
        </row>
        <row r="136">
          <cell r="B136" t="str">
            <v>Dividend Paid</v>
          </cell>
          <cell r="D136">
            <v>17528</v>
          </cell>
        </row>
        <row r="137">
          <cell r="B137" t="str">
            <v>Proceeds From Shares Issued For Employee Stock Option Scheme ( Esop)</v>
          </cell>
          <cell r="D137">
            <v>17553</v>
          </cell>
        </row>
        <row r="138">
          <cell r="B138" t="str">
            <v>Net Cash Flow Used In Financing Activities</v>
          </cell>
          <cell r="D138">
            <v>17536</v>
          </cell>
        </row>
        <row r="139">
          <cell r="B139" t="str">
            <v>Cash And Cash Equivalents At The End Of The Year</v>
          </cell>
          <cell r="D139">
            <v>30371</v>
          </cell>
        </row>
        <row r="140">
          <cell r="B140" t="str">
            <v>Components Of Cash And Cash Equivalents</v>
          </cell>
        </row>
        <row r="141">
          <cell r="B141" t="str">
            <v>Cash On Hand</v>
          </cell>
        </row>
        <row r="142">
          <cell r="B142" t="str">
            <v>With Banks- On Current Account</v>
          </cell>
        </row>
        <row r="143">
          <cell r="B143" t="str">
            <v>With Banks- In Fixed Deposits</v>
          </cell>
        </row>
        <row r="144">
          <cell r="B144" t="str">
            <v>Total Cash And Cash Equivalents</v>
          </cell>
        </row>
        <row r="145">
          <cell r="B145" t="str">
            <v>Net Profit Before Tax And Extraordinary Items</v>
          </cell>
          <cell r="D145">
            <v>17539</v>
          </cell>
        </row>
        <row r="146">
          <cell r="B146" t="str">
            <v>Adjustments For</v>
          </cell>
        </row>
        <row r="147">
          <cell r="B147" t="str">
            <v>Depreciation &amp; Other Non Cash Charges</v>
          </cell>
          <cell r="D147">
            <v>30399</v>
          </cell>
        </row>
        <row r="148">
          <cell r="B148" t="str">
            <v>Share Of Profit/(Loss) From Llp / Company</v>
          </cell>
          <cell r="D148">
            <v>17542</v>
          </cell>
        </row>
        <row r="149">
          <cell r="B149" t="str">
            <v>Profit On Sale Of Asset / Investment</v>
          </cell>
          <cell r="D149">
            <v>30488</v>
          </cell>
        </row>
        <row r="150">
          <cell r="B150" t="str">
            <v>Remeasurement Of Defined Benefit Plans</v>
          </cell>
          <cell r="D150">
            <v>17542</v>
          </cell>
        </row>
        <row r="151">
          <cell r="B151" t="str">
            <v>Increase/(Decrease) In Current &amp; Non Current Liabilities</v>
          </cell>
          <cell r="D151">
            <v>30519</v>
          </cell>
        </row>
        <row r="152">
          <cell r="B152" t="str">
            <v>(Increase)/Decrease In Current &amp; Non Current Assets</v>
          </cell>
          <cell r="D152">
            <v>30518</v>
          </cell>
        </row>
        <row r="153">
          <cell r="B153" t="str">
            <v>Net Cash Generated/(Used) In Operating Activities</v>
          </cell>
          <cell r="D153">
            <v>17538</v>
          </cell>
        </row>
        <row r="154">
          <cell r="B154" t="str">
            <v>Purchase/Sale Of Fixed Assets (Net)</v>
          </cell>
          <cell r="D154">
            <v>17556</v>
          </cell>
        </row>
        <row r="155">
          <cell r="B155" t="str">
            <v>Sale/Purchase Of Investments (Net)</v>
          </cell>
          <cell r="D155">
            <v>17557</v>
          </cell>
        </row>
        <row r="156">
          <cell r="B156" t="str">
            <v>Net Cash Generated/Used In Investing Activities</v>
          </cell>
          <cell r="D156">
            <v>17537</v>
          </cell>
        </row>
        <row r="157">
          <cell r="B157" t="str">
            <v>Change In Composition Of Non Controlling Interest</v>
          </cell>
          <cell r="D157">
            <v>17543</v>
          </cell>
        </row>
        <row r="158">
          <cell r="B158" t="str">
            <v>Equity Shares Issued</v>
          </cell>
          <cell r="D158">
            <v>17553</v>
          </cell>
        </row>
        <row r="159">
          <cell r="B159" t="str">
            <v>Securities Premium Received</v>
          </cell>
          <cell r="D159">
            <v>30621</v>
          </cell>
        </row>
        <row r="160">
          <cell r="B160" t="str">
            <v>Long Term Borrowings</v>
          </cell>
          <cell r="D160">
            <v>17554</v>
          </cell>
        </row>
        <row r="161">
          <cell r="B161" t="str">
            <v>Short Term Borrowings</v>
          </cell>
          <cell r="D161">
            <v>17555</v>
          </cell>
        </row>
        <row r="162">
          <cell r="B162" t="str">
            <v>Net Cash Generated/Used In Financing Activities</v>
          </cell>
          <cell r="D162">
            <v>17536</v>
          </cell>
        </row>
        <row r="163">
          <cell r="B163" t="str">
            <v>Net Increase In Cash And Cash Equivalent</v>
          </cell>
          <cell r="D163">
            <v>30458</v>
          </cell>
        </row>
        <row r="164">
          <cell r="B164" t="str">
            <v>Opening Balance Of Cash And Cash Equivalent</v>
          </cell>
          <cell r="D164">
            <v>17519</v>
          </cell>
        </row>
        <row r="165">
          <cell r="B165" t="str">
            <v>Closing Balance Of Cash And Cash Equivalent</v>
          </cell>
          <cell r="D165">
            <v>30371</v>
          </cell>
        </row>
        <row r="166">
          <cell r="B166" t="str">
            <v>Net Profit Before Tax And Extra-Ordinary Items</v>
          </cell>
        </row>
        <row r="167">
          <cell r="B167" t="str">
            <v>Interest/ Other Income</v>
          </cell>
          <cell r="D167">
            <v>30481</v>
          </cell>
        </row>
        <row r="168">
          <cell r="B168" t="str">
            <v>Other Income - Income On Excess Lease Liabilty</v>
          </cell>
          <cell r="D168">
            <v>17542</v>
          </cell>
        </row>
        <row r="169">
          <cell r="B169" t="str">
            <v>Finance Costs (Net)</v>
          </cell>
          <cell r="D169">
            <v>30479</v>
          </cell>
        </row>
        <row r="170">
          <cell r="B170" t="str">
            <v>Operating Profit Before Working Capital Charges</v>
          </cell>
          <cell r="D170">
            <v>30511</v>
          </cell>
        </row>
        <row r="171">
          <cell r="B171" t="str">
            <v>Changes In Short Term Borrowing</v>
          </cell>
          <cell r="D171">
            <v>30430</v>
          </cell>
        </row>
        <row r="172">
          <cell r="B172" t="str">
            <v>Changes In Trade Payables</v>
          </cell>
          <cell r="D172">
            <v>30675</v>
          </cell>
        </row>
        <row r="173">
          <cell r="B173" t="str">
            <v>Changes In Current Tax Liabilities</v>
          </cell>
          <cell r="D173">
            <v>30519</v>
          </cell>
        </row>
        <row r="174">
          <cell r="B174" t="str">
            <v>Changes In Other Current Liabilities</v>
          </cell>
          <cell r="D174">
            <v>30519</v>
          </cell>
        </row>
        <row r="175">
          <cell r="B175" t="str">
            <v>Changes In Non-Current Liabilities</v>
          </cell>
          <cell r="D175">
            <v>30519</v>
          </cell>
        </row>
        <row r="176">
          <cell r="B176" t="str">
            <v>Changes In Long Term Provision</v>
          </cell>
          <cell r="D176">
            <v>30627</v>
          </cell>
        </row>
        <row r="177">
          <cell r="B177" t="str">
            <v>Changes In Short Term Provision</v>
          </cell>
          <cell r="D177">
            <v>30627</v>
          </cell>
        </row>
        <row r="178">
          <cell r="B178" t="str">
            <v>Changes In Trade Receivables</v>
          </cell>
          <cell r="D178">
            <v>30674</v>
          </cell>
        </row>
        <row r="179">
          <cell r="B179" t="str">
            <v>Changes In Other Non-Current Assets</v>
          </cell>
          <cell r="D179">
            <v>30518</v>
          </cell>
        </row>
        <row r="180">
          <cell r="B180" t="str">
            <v>Changes In Short Term Loans And Advances</v>
          </cell>
          <cell r="D180">
            <v>30667</v>
          </cell>
        </row>
        <row r="181">
          <cell r="B181" t="str">
            <v>Changes In Current Tax Assets</v>
          </cell>
          <cell r="D181">
            <v>30518</v>
          </cell>
        </row>
        <row r="182">
          <cell r="B182" t="str">
            <v>Changes In Other Current Assets</v>
          </cell>
          <cell r="D182">
            <v>30518</v>
          </cell>
        </row>
        <row r="183">
          <cell r="B183" t="str">
            <v>Cash (Used In)/Generated From Operations</v>
          </cell>
          <cell r="D183">
            <v>30372</v>
          </cell>
        </row>
        <row r="184">
          <cell r="B184" t="str">
            <v>Direct Taxes</v>
          </cell>
          <cell r="D184">
            <v>30422</v>
          </cell>
        </row>
        <row r="185">
          <cell r="B185" t="str">
            <v>Cash Flow Before Extra-Ordinary Items</v>
          </cell>
          <cell r="D185">
            <v>30508</v>
          </cell>
        </row>
        <row r="186">
          <cell r="B186" t="str">
            <v>Net Cash (Used In)/Generated From Operating Activities</v>
          </cell>
          <cell r="D186">
            <v>17538</v>
          </cell>
        </row>
        <row r="187">
          <cell r="B187" t="str">
            <v>Purchase Of Property Plant And Equipment And Intangible Assets</v>
          </cell>
          <cell r="D187">
            <v>17556</v>
          </cell>
        </row>
        <row r="188">
          <cell r="B188" t="str">
            <v>Adjustment On Account Of Goodwill</v>
          </cell>
          <cell r="D188">
            <v>17556</v>
          </cell>
        </row>
        <row r="189">
          <cell r="B189" t="str">
            <v>Investment Made In Fixed Deposits</v>
          </cell>
          <cell r="D189">
            <v>30412</v>
          </cell>
        </row>
        <row r="190">
          <cell r="B190" t="str">
            <v>Proceeds From Issue Of Share Capital</v>
          </cell>
          <cell r="D190">
            <v>17553</v>
          </cell>
        </row>
        <row r="191">
          <cell r="B191" t="str">
            <v>Share Application Money</v>
          </cell>
          <cell r="D191">
            <v>30666</v>
          </cell>
        </row>
        <row r="192">
          <cell r="B192" t="str">
            <v>Receipt Of Securities Premium</v>
          </cell>
          <cell r="D192">
            <v>30621</v>
          </cell>
        </row>
        <row r="193">
          <cell r="B193" t="str">
            <v>Changes In Reserves</v>
          </cell>
          <cell r="D193">
            <v>17543</v>
          </cell>
        </row>
        <row r="194">
          <cell r="B194" t="str">
            <v>Repayment Of Lease Liabilities</v>
          </cell>
          <cell r="D194">
            <v>30467</v>
          </cell>
        </row>
        <row r="195">
          <cell r="B195" t="str">
            <v>Net Cash Inflow From Financing Activities</v>
          </cell>
          <cell r="D195">
            <v>17536</v>
          </cell>
        </row>
        <row r="196">
          <cell r="B196" t="str">
            <v>Net Increase / (Decrease) In Cash + Cash Equivalents</v>
          </cell>
          <cell r="D196">
            <v>17541</v>
          </cell>
        </row>
        <row r="197">
          <cell r="B197" t="str">
            <v>Opening Balance</v>
          </cell>
          <cell r="D197">
            <v>17519</v>
          </cell>
        </row>
        <row r="198">
          <cell r="B198" t="str">
            <v>Effects Of Exchange Rate Changes On Cash And Cash Equivalents</v>
          </cell>
          <cell r="D198">
            <v>17529</v>
          </cell>
        </row>
        <row r="199">
          <cell r="B199" t="str">
            <v>Cash And Cash Equivalents As On Balance Sheet</v>
          </cell>
          <cell r="D199">
            <v>30371</v>
          </cell>
        </row>
        <row r="200">
          <cell r="B200" t="str">
            <v>Adjustments To Reconcile Profit Before Tax To Net Cash Flows:</v>
          </cell>
        </row>
        <row r="201">
          <cell r="B201" t="str">
            <v>Depreciation Of Tangible Assets</v>
          </cell>
          <cell r="D201">
            <v>30399</v>
          </cell>
        </row>
        <row r="202">
          <cell r="B202" t="str">
            <v>Depreciation Of Intangible Assets</v>
          </cell>
          <cell r="D202">
            <v>30399</v>
          </cell>
        </row>
        <row r="203">
          <cell r="B203" t="str">
            <v>Depreciation Of Right To Use Assets</v>
          </cell>
          <cell r="D203">
            <v>30399</v>
          </cell>
        </row>
        <row r="204">
          <cell r="B204" t="str">
            <v>Bad Debts Written Off</v>
          </cell>
          <cell r="D204">
            <v>30361</v>
          </cell>
        </row>
        <row r="205">
          <cell r="B205" t="str">
            <v>Other Income</v>
          </cell>
          <cell r="D205">
            <v>17542</v>
          </cell>
        </row>
        <row r="206">
          <cell r="B206" t="str">
            <v>Notional Gain On Lease Modification</v>
          </cell>
          <cell r="D206">
            <v>17542</v>
          </cell>
        </row>
        <row r="207">
          <cell r="B207" t="str">
            <v>Interest On Borrowings And Charges</v>
          </cell>
          <cell r="D207">
            <v>30479</v>
          </cell>
        </row>
        <row r="208">
          <cell r="B208" t="str">
            <v>Interest On Lease Liabilities</v>
          </cell>
          <cell r="D208">
            <v>30479</v>
          </cell>
        </row>
        <row r="209">
          <cell r="B209" t="str">
            <v>Bank Charges</v>
          </cell>
          <cell r="D209">
            <v>17542</v>
          </cell>
        </row>
        <row r="210">
          <cell r="B210" t="str">
            <v>Profit On Sale Of Land</v>
          </cell>
          <cell r="D210">
            <v>30576</v>
          </cell>
        </row>
        <row r="211">
          <cell r="B211" t="str">
            <v>Foreign Currency Translation Reserve</v>
          </cell>
          <cell r="D211">
            <v>30414</v>
          </cell>
        </row>
        <row r="212">
          <cell r="B212" t="str">
            <v>Changes In Working Capital</v>
          </cell>
        </row>
        <row r="213">
          <cell r="B213" t="str">
            <v>Adjustment For (Increase)/Decrease In Operating Assets</v>
          </cell>
        </row>
        <row r="214">
          <cell r="B214" t="str">
            <v>Trade Receivables</v>
          </cell>
          <cell r="D214">
            <v>30674</v>
          </cell>
        </row>
        <row r="215">
          <cell r="B215" t="str">
            <v>Loans</v>
          </cell>
          <cell r="D215">
            <v>30497</v>
          </cell>
        </row>
        <row r="216">
          <cell r="B216" t="str">
            <v>Other Financial Assets - Current</v>
          </cell>
          <cell r="D216">
            <v>30451</v>
          </cell>
        </row>
        <row r="217">
          <cell r="B217" t="str">
            <v>Other Financial Assets - Non Current</v>
          </cell>
          <cell r="D217">
            <v>30452</v>
          </cell>
        </row>
        <row r="218">
          <cell r="B218" t="str">
            <v>Other Assets - Current</v>
          </cell>
          <cell r="D218">
            <v>30518</v>
          </cell>
        </row>
        <row r="219">
          <cell r="B219" t="str">
            <v xml:space="preserve">Other Assets - Non-Current </v>
          </cell>
          <cell r="D219">
            <v>30518</v>
          </cell>
        </row>
        <row r="220">
          <cell r="B220" t="str">
            <v>Adjustment For (Increase)/Decrease In Operating Liabilities</v>
          </cell>
          <cell r="D220">
            <v>30519</v>
          </cell>
        </row>
        <row r="221">
          <cell r="B221" t="str">
            <v>Trade Payables</v>
          </cell>
          <cell r="D221">
            <v>30675</v>
          </cell>
        </row>
        <row r="222">
          <cell r="B222" t="str">
            <v>Other Financial Liabilities - Current</v>
          </cell>
          <cell r="D222">
            <v>30453</v>
          </cell>
        </row>
        <row r="223">
          <cell r="B223" t="str">
            <v>Other Non-Current Liabilities</v>
          </cell>
          <cell r="D223">
            <v>30519</v>
          </cell>
        </row>
        <row r="224">
          <cell r="B224" t="str">
            <v>Other Current Liabilities</v>
          </cell>
          <cell r="D224">
            <v>30519</v>
          </cell>
        </row>
        <row r="225">
          <cell r="B225" t="str">
            <v>Provisions- Non Current</v>
          </cell>
          <cell r="D225">
            <v>30627</v>
          </cell>
        </row>
        <row r="226">
          <cell r="B226" t="str">
            <v>Provisions - Current</v>
          </cell>
          <cell r="D226">
            <v>30627</v>
          </cell>
        </row>
        <row r="227">
          <cell r="B227" t="str">
            <v xml:space="preserve"> Cash Generated From Operations</v>
          </cell>
          <cell r="D227">
            <v>30372</v>
          </cell>
        </row>
        <row r="228">
          <cell r="B228" t="str">
            <v>Net Cash Generated From/(Used In) Operating Activities</v>
          </cell>
          <cell r="D228">
            <v>17538</v>
          </cell>
        </row>
        <row r="229">
          <cell r="B229" t="str">
            <v>Purchase Of Property,Plant And Equipment And Intangibles (Including Intangible Under Development &amp; Net Proceeds From Land Sale)</v>
          </cell>
          <cell r="D229">
            <v>17556</v>
          </cell>
        </row>
        <row r="230">
          <cell r="B230" t="str">
            <v>Sale Of Properly, Plant And Equipment (Investments In)/ Redemption Of Bank Deposits (Having Original Maturity Of More Than Three Months) - Net</v>
          </cell>
          <cell r="D230">
            <v>30662</v>
          </cell>
        </row>
        <row r="231">
          <cell r="B231" t="str">
            <v>Cash Inflow On Sale Of Subsidiary</v>
          </cell>
          <cell r="D231">
            <v>30501</v>
          </cell>
        </row>
        <row r="232">
          <cell r="B232" t="str">
            <v>Cash Acquired On Acquisition Of Subsidiary</v>
          </cell>
          <cell r="D232">
            <v>30676</v>
          </cell>
        </row>
        <row r="233">
          <cell r="B233" t="str">
            <v>Proceeds From/(Repayment Of) Long-Term Borrowings, Net</v>
          </cell>
          <cell r="D233">
            <v>30658</v>
          </cell>
        </row>
        <row r="234">
          <cell r="B234" t="str">
            <v>Proceeds From/( Repayment Of) Short-Term Borrowings, Net</v>
          </cell>
          <cell r="D234">
            <v>30659</v>
          </cell>
        </row>
        <row r="235">
          <cell r="B235" t="str">
            <v>Lease Liabilities</v>
          </cell>
          <cell r="D235">
            <v>30467</v>
          </cell>
        </row>
        <row r="236">
          <cell r="B236" t="str">
            <v>Interest Paid On Borrowings And Charges</v>
          </cell>
          <cell r="D236">
            <v>30484</v>
          </cell>
        </row>
        <row r="237">
          <cell r="B237" t="str">
            <v>Net Cash Provided By Financing Activities</v>
          </cell>
          <cell r="D237">
            <v>17536</v>
          </cell>
        </row>
        <row r="238">
          <cell r="B238" t="str">
            <v>Net Increase In Cash And Cash Equivalents</v>
          </cell>
          <cell r="D238">
            <v>30458</v>
          </cell>
        </row>
        <row r="239">
          <cell r="B239" t="str">
            <v>Cash And Cash Equivalents Al The Beginning Of The Year</v>
          </cell>
          <cell r="D239">
            <v>17519</v>
          </cell>
        </row>
        <row r="240">
          <cell r="B240" t="str">
            <v>Note:</v>
          </cell>
        </row>
        <row r="241">
          <cell r="B241" t="str">
            <v>Cash And Cash Equivalents Comprise:</v>
          </cell>
        </row>
        <row r="242">
          <cell r="B242" t="str">
            <v>Balances With Banks:</v>
          </cell>
        </row>
        <row r="243">
          <cell r="B243" t="str">
            <v>In Current Accounts</v>
          </cell>
        </row>
        <row r="244">
          <cell r="B244" t="str">
            <v>Total Cash And Cash Equivalents:</v>
          </cell>
        </row>
        <row r="245">
          <cell r="B245" t="str">
            <v>Cash From Operating Activity :</v>
          </cell>
        </row>
        <row r="246">
          <cell r="B246" t="str">
            <v>Net Profit Before Tax :</v>
          </cell>
          <cell r="D246">
            <v>17539</v>
          </cell>
        </row>
        <row r="247">
          <cell r="B247" t="str">
            <v>Adjustment For :</v>
          </cell>
        </row>
        <row r="248">
          <cell r="B248" t="str">
            <v>Depreciation</v>
          </cell>
          <cell r="D248">
            <v>30399</v>
          </cell>
        </row>
        <row r="249">
          <cell r="B249" t="str">
            <v>Fv Adjustment On Current Investments</v>
          </cell>
          <cell r="D249">
            <v>30577</v>
          </cell>
        </row>
        <row r="250">
          <cell r="B250" t="str">
            <v>Finance Cost / Interest Paid</v>
          </cell>
          <cell r="D250">
            <v>30479</v>
          </cell>
        </row>
        <row r="251">
          <cell r="B251" t="str">
            <v>(Profit) / Loss On Sale Of Investments</v>
          </cell>
          <cell r="D251">
            <v>30577</v>
          </cell>
        </row>
        <row r="252">
          <cell r="B252" t="str">
            <v>(Profit) / Loss On Disposal Of Property Plant &amp; Equipment</v>
          </cell>
          <cell r="D252">
            <v>30576</v>
          </cell>
        </row>
        <row r="253">
          <cell r="B253" t="str">
            <v>Exchange Difference In Translating Financial Statements Of Foreign Operations</v>
          </cell>
          <cell r="D253">
            <v>30414</v>
          </cell>
        </row>
        <row r="254">
          <cell r="B254" t="str">
            <v>Operating Activity Before Working Capital Changes</v>
          </cell>
          <cell r="D254">
            <v>30511</v>
          </cell>
        </row>
        <row r="255">
          <cell r="B255" t="str">
            <v>(Increase) / Decrease In Other Financial Assets</v>
          </cell>
          <cell r="D255">
            <v>30452</v>
          </cell>
        </row>
        <row r="256">
          <cell r="B256" t="str">
            <v>(Increase) / Decrease In Trade &amp; Other Receivables</v>
          </cell>
          <cell r="D256">
            <v>30674</v>
          </cell>
        </row>
        <row r="257">
          <cell r="B257" t="str">
            <v>(Increase) / Decrease In Other Current Assets</v>
          </cell>
          <cell r="D257">
            <v>30518</v>
          </cell>
        </row>
        <row r="258">
          <cell r="B258" t="str">
            <v>Increase / (Decrease) In Other Financial Liabilities</v>
          </cell>
          <cell r="D258">
            <v>30454</v>
          </cell>
        </row>
        <row r="259">
          <cell r="B259" t="str">
            <v>Increase / (Decrease) In Other Current Liabilities</v>
          </cell>
          <cell r="D259">
            <v>30519</v>
          </cell>
        </row>
        <row r="260">
          <cell r="B260" t="str">
            <v>(Decrease)/Increase In Trade Payables</v>
          </cell>
          <cell r="D260">
            <v>30675</v>
          </cell>
        </row>
        <row r="261">
          <cell r="B261" t="str">
            <v>(Decrease)/Increase In Provisions</v>
          </cell>
          <cell r="D261">
            <v>30627</v>
          </cell>
        </row>
        <row r="262">
          <cell r="B262" t="str">
            <v>Cash Generated (Used In) / From Operations</v>
          </cell>
          <cell r="D262">
            <v>30372</v>
          </cell>
        </row>
        <row r="263">
          <cell r="B263" t="str">
            <v>Income Tax Paid (Net Of Refunds)</v>
          </cell>
          <cell r="D263">
            <v>30422</v>
          </cell>
        </row>
        <row r="264">
          <cell r="B264" t="str">
            <v>Net Cash Flows (Used In) / From Operating Activities</v>
          </cell>
          <cell r="D264">
            <v>17538</v>
          </cell>
        </row>
        <row r="265">
          <cell r="B265" t="str">
            <v>Cash Flow From Investing Activities :</v>
          </cell>
        </row>
        <row r="266">
          <cell r="B266" t="str">
            <v>Purchase Of Property Plant &amp; Equipment</v>
          </cell>
          <cell r="D266">
            <v>17556</v>
          </cell>
        </row>
        <row r="267">
          <cell r="B267" t="str">
            <v>Purchase Of Intangible Assets</v>
          </cell>
          <cell r="D267">
            <v>17556</v>
          </cell>
        </row>
        <row r="268">
          <cell r="B268" t="str">
            <v>Proceeds From Disposal Of Property Plant &amp; Equipment And Intangible Assets</v>
          </cell>
          <cell r="D268">
            <v>30662</v>
          </cell>
        </row>
        <row r="269">
          <cell r="B269" t="str">
            <v>Loans Given</v>
          </cell>
          <cell r="D269">
            <v>30368</v>
          </cell>
        </row>
        <row r="270">
          <cell r="B270" t="str">
            <v>Loans Recovered Back</v>
          </cell>
          <cell r="D270">
            <v>30375</v>
          </cell>
        </row>
        <row r="271">
          <cell r="B271" t="str">
            <v>Purchase Of Investments</v>
          </cell>
          <cell r="D271">
            <v>17557</v>
          </cell>
        </row>
        <row r="272">
          <cell r="B272" t="str">
            <v>Sale Of Investments</v>
          </cell>
          <cell r="D272">
            <v>17563</v>
          </cell>
        </row>
        <row r="273">
          <cell r="B273" t="str">
            <v>Net Cash Flow From Investing Activities :</v>
          </cell>
          <cell r="D273">
            <v>17537</v>
          </cell>
        </row>
        <row r="274">
          <cell r="B274" t="str">
            <v>Cash Flow From Financing Activities :</v>
          </cell>
        </row>
        <row r="275">
          <cell r="B275" t="str">
            <v>Proceeds From Short Term Borrowings</v>
          </cell>
          <cell r="D275">
            <v>17555</v>
          </cell>
        </row>
        <row r="276">
          <cell r="B276" t="str">
            <v>Repayment Of Short Term Borrowings</v>
          </cell>
          <cell r="D276">
            <v>30659</v>
          </cell>
        </row>
        <row r="277">
          <cell r="B277" t="str">
            <v>Net Cash Flow From Financing Activities :</v>
          </cell>
          <cell r="D277">
            <v>17536</v>
          </cell>
        </row>
        <row r="278">
          <cell r="B278" t="str">
            <v>Net Increase/(Decrease) In Cash &amp; Cash Equivalent : (A + B + C) =( D )</v>
          </cell>
          <cell r="D278">
            <v>17541</v>
          </cell>
        </row>
        <row r="279">
          <cell r="B279" t="str">
            <v>Cash &amp; Cash Equivalents (Opening):</v>
          </cell>
        </row>
        <row r="280">
          <cell r="B280" t="str">
            <v>Balance With Banks</v>
          </cell>
        </row>
        <row r="281">
          <cell r="B281" t="str">
            <v>Cash &amp; Cash Equivalents (Closing):</v>
          </cell>
        </row>
        <row r="282">
          <cell r="B282" t="str">
            <v>Material Accounting Policies</v>
          </cell>
        </row>
        <row r="283">
          <cell r="B283" t="str">
            <v>Interest &amp; Other Income</v>
          </cell>
          <cell r="D283">
            <v>30481</v>
          </cell>
        </row>
        <row r="284">
          <cell r="B284" t="str">
            <v>Other Non-Cash Items</v>
          </cell>
          <cell r="D284">
            <v>17542</v>
          </cell>
        </row>
        <row r="285">
          <cell r="B285" t="str">
            <v>Trade And Other Receivables</v>
          </cell>
        </row>
        <row r="286">
          <cell r="B286" t="str">
            <v>Inventories</v>
          </cell>
          <cell r="D286">
            <v>30487</v>
          </cell>
        </row>
        <row r="287">
          <cell r="B287" t="str">
            <v>Trade Payables And Other Liabilities</v>
          </cell>
          <cell r="D287">
            <v>30675</v>
          </cell>
        </row>
        <row r="288">
          <cell r="B288" t="str">
            <v>Cash Flow Before Extraordinary Items</v>
          </cell>
          <cell r="D288">
            <v>30508</v>
          </cell>
        </row>
        <row r="289">
          <cell r="B289" t="str">
            <v>Adjustment To Statement Of Equity</v>
          </cell>
          <cell r="D289">
            <v>17547</v>
          </cell>
        </row>
        <row r="290">
          <cell r="B290" t="str">
            <v>Extraordinary Items And Tax</v>
          </cell>
          <cell r="D290">
            <v>17547</v>
          </cell>
        </row>
        <row r="291">
          <cell r="B291" t="str">
            <v>Net Cash Used For Operating Activities</v>
          </cell>
          <cell r="D291">
            <v>17538</v>
          </cell>
        </row>
        <row r="292">
          <cell r="B292" t="str">
            <v>Purchase Of Fixed Assets</v>
          </cell>
          <cell r="D292">
            <v>17556</v>
          </cell>
        </row>
        <row r="293">
          <cell r="B293" t="str">
            <v>Sale Of Fixed Assets</v>
          </cell>
          <cell r="D293">
            <v>30662</v>
          </cell>
        </row>
        <row r="294">
          <cell r="B294" t="str">
            <v>Capital Work In Progress</v>
          </cell>
          <cell r="D294">
            <v>17527</v>
          </cell>
        </row>
        <row r="295">
          <cell r="B295" t="str">
            <v>Increase / (Decrease) In Deposits</v>
          </cell>
          <cell r="D295">
            <v>30412</v>
          </cell>
        </row>
        <row r="296">
          <cell r="B296" t="str">
            <v>Net Cash Flow From Investing Activities</v>
          </cell>
          <cell r="D296">
            <v>17537</v>
          </cell>
        </row>
        <row r="297">
          <cell r="B297" t="str">
            <v>Increase In Share Capital</v>
          </cell>
          <cell r="D297">
            <v>17553</v>
          </cell>
        </row>
        <row r="298">
          <cell r="B298" t="str">
            <v>Increase In Share Premium</v>
          </cell>
          <cell r="D298">
            <v>30621</v>
          </cell>
        </row>
        <row r="299">
          <cell r="B299" t="str">
            <v>Increase / Decrease In Long &amp; Short Term Borrowings</v>
          </cell>
          <cell r="D299">
            <v>17554</v>
          </cell>
        </row>
        <row r="300">
          <cell r="B300" t="str">
            <v>Increase In Loans &amp; Advances</v>
          </cell>
          <cell r="D300">
            <v>17543</v>
          </cell>
        </row>
        <row r="301">
          <cell r="B301" t="str">
            <v>Share Issue And Preliminary Expenses</v>
          </cell>
          <cell r="D301">
            <v>17553</v>
          </cell>
        </row>
        <row r="302">
          <cell r="B302" t="str">
            <v>Dividends Paid</v>
          </cell>
          <cell r="D302">
            <v>17528</v>
          </cell>
        </row>
        <row r="303">
          <cell r="B303" t="str">
            <v>Net Cash Flow From Financing Activities</v>
          </cell>
          <cell r="D303">
            <v>17536</v>
          </cell>
        </row>
        <row r="304">
          <cell r="B304" t="str">
            <v>Cash And Cash Equivalents As At (Opening Balance)</v>
          </cell>
          <cell r="D304">
            <v>17519</v>
          </cell>
        </row>
        <row r="305">
          <cell r="B305" t="str">
            <v>Cash And Cash Equivalents As At (Closing Balance)</v>
          </cell>
          <cell r="D305">
            <v>30371</v>
          </cell>
        </row>
        <row r="306">
          <cell r="B306" t="str">
            <v>Adjustments:</v>
          </cell>
        </row>
        <row r="307">
          <cell r="B307" t="str">
            <v>Share In Loss Of Associates</v>
          </cell>
          <cell r="D307">
            <v>25236</v>
          </cell>
        </row>
        <row r="308">
          <cell r="B308" t="str">
            <v>Minority Interest And Associates Profit</v>
          </cell>
          <cell r="D308">
            <v>25236</v>
          </cell>
        </row>
        <row r="309">
          <cell r="B309" t="str">
            <v>Depreciation And Amortization</v>
          </cell>
          <cell r="D309">
            <v>30399</v>
          </cell>
        </row>
        <row r="310">
          <cell r="B310" t="str">
            <v>Unrealized Foreign Exchange Gain</v>
          </cell>
          <cell r="D310">
            <v>30414</v>
          </cell>
        </row>
        <row r="311">
          <cell r="B311" t="str">
            <v>Loss On Sale Of Assets Sold In Earlier Years</v>
          </cell>
          <cell r="D311">
            <v>30502</v>
          </cell>
        </row>
        <row r="312">
          <cell r="B312" t="str">
            <v>Gratuity Expense</v>
          </cell>
          <cell r="D312">
            <v>30632</v>
          </cell>
        </row>
        <row r="313">
          <cell r="B313" t="str">
            <v>Mtm On Investment</v>
          </cell>
          <cell r="D313">
            <v>17542</v>
          </cell>
        </row>
        <row r="314">
          <cell r="B314" t="str">
            <v>Sundry Balance Written Off</v>
          </cell>
          <cell r="D314">
            <v>30505</v>
          </cell>
        </row>
        <row r="315">
          <cell r="B315" t="str">
            <v>Sundry Balance Written Back</v>
          </cell>
          <cell r="D315">
            <v>17542</v>
          </cell>
        </row>
        <row r="316">
          <cell r="B316" t="str">
            <v>Provision For Impairment Loss Allowance On Trade Receivables</v>
          </cell>
          <cell r="D316">
            <v>30520</v>
          </cell>
        </row>
        <row r="317">
          <cell r="B317" t="str">
            <v>Share-Based Compensation Expense</v>
          </cell>
          <cell r="D317">
            <v>17542</v>
          </cell>
        </row>
        <row r="318">
          <cell r="B318" t="str">
            <v>(Increase)/Decrease In Inventories</v>
          </cell>
          <cell r="D318">
            <v>30487</v>
          </cell>
        </row>
        <row r="319">
          <cell r="B319" t="str">
            <v>(Increase)/Decrease In Loans</v>
          </cell>
          <cell r="D319">
            <v>30497</v>
          </cell>
        </row>
        <row r="320">
          <cell r="B320" t="str">
            <v>(Increase)/Decrease In Other Current And Non-Current Assets</v>
          </cell>
          <cell r="D320">
            <v>30518</v>
          </cell>
        </row>
        <row r="321">
          <cell r="B321" t="str">
            <v>(Increase)/Decrease In Trade Receivables</v>
          </cell>
          <cell r="D321">
            <v>30674</v>
          </cell>
        </row>
        <row r="322">
          <cell r="B322" t="str">
            <v>(Increase)/Decrease In Loans And Advances</v>
          </cell>
          <cell r="D322">
            <v>30497</v>
          </cell>
        </row>
        <row r="323">
          <cell r="B323" t="str">
            <v>(Increase)/Decrease In Other Financial Assets</v>
          </cell>
          <cell r="D323">
            <v>30452</v>
          </cell>
        </row>
        <row r="324">
          <cell r="B324" t="str">
            <v>Increase/(Decrease) In Other Financial Liability</v>
          </cell>
          <cell r="D324">
            <v>30454</v>
          </cell>
        </row>
        <row r="325">
          <cell r="B325" t="str">
            <v>Increase/(Decrease) In Other Liabilities &amp; Provisions</v>
          </cell>
          <cell r="D325">
            <v>30519</v>
          </cell>
        </row>
        <row r="326">
          <cell r="B326" t="str">
            <v>Operating Profit After Working Capital Changes</v>
          </cell>
          <cell r="D326">
            <v>30372</v>
          </cell>
        </row>
        <row r="327">
          <cell r="B327" t="str">
            <v>Income Taxes</v>
          </cell>
          <cell r="D327">
            <v>30422</v>
          </cell>
        </row>
        <row r="328">
          <cell r="B328" t="str">
            <v>Cost Incurred On Acquistion Of Property, Plant And Equipment</v>
          </cell>
          <cell r="D328">
            <v>17556</v>
          </cell>
        </row>
        <row r="329">
          <cell r="B329" t="str">
            <v>Cost Incurred On Acquistion Of Investment Property</v>
          </cell>
          <cell r="D329">
            <v>30474</v>
          </cell>
        </row>
        <row r="330">
          <cell r="B330" t="str">
            <v>Cost Incurred On Intangible Assets (Including Intangible Asset Under Development)</v>
          </cell>
          <cell r="D330">
            <v>17556</v>
          </cell>
        </row>
        <row r="331">
          <cell r="B331" t="str">
            <v>Purchase Of Investment</v>
          </cell>
          <cell r="D331">
            <v>17557</v>
          </cell>
        </row>
        <row r="332">
          <cell r="B332" t="str">
            <v>Realization Of Fixed Deposits</v>
          </cell>
          <cell r="D332">
            <v>30412</v>
          </cell>
        </row>
        <row r="333">
          <cell r="B333" t="str">
            <v>Proceeds From Issue Of Shares</v>
          </cell>
          <cell r="D333">
            <v>17553</v>
          </cell>
        </row>
        <row r="334">
          <cell r="B334" t="str">
            <v>Deposit Placed</v>
          </cell>
          <cell r="D334">
            <v>17552</v>
          </cell>
        </row>
        <row r="335">
          <cell r="B335" t="str">
            <v>Rent Paid</v>
          </cell>
          <cell r="D335">
            <v>17543</v>
          </cell>
        </row>
        <row r="336">
          <cell r="B336" t="str">
            <v>Net Cash Generated From/(Used In) Financing Activities</v>
          </cell>
          <cell r="D336">
            <v>17536</v>
          </cell>
        </row>
        <row r="337">
          <cell r="B337" t="str">
            <v>Net Increase/(Decrease) In Cash &amp; Cash Equivalents</v>
          </cell>
          <cell r="D337">
            <v>17541</v>
          </cell>
        </row>
        <row r="338">
          <cell r="B338" t="str">
            <v>Add: Cash And Cash Equivalents At The Beginning Of The Year</v>
          </cell>
          <cell r="D338">
            <v>17519</v>
          </cell>
        </row>
        <row r="339">
          <cell r="B339" t="str">
            <v>Cash And Cash Equivalents Comprises Of:</v>
          </cell>
        </row>
        <row r="340">
          <cell r="B340" t="str">
            <v>Cash</v>
          </cell>
        </row>
        <row r="341">
          <cell r="B341" t="str">
            <v>Deposits With Original Maturity Of Less Than Three Months</v>
          </cell>
        </row>
        <row r="342">
          <cell r="B342" t="str">
            <v>Bank Balance Other Than Cash And Cash Equivalents</v>
          </cell>
        </row>
        <row r="343">
          <cell r="B343" t="str">
            <v>Fixed Deposit With Original Maturity Less Than 3 Months</v>
          </cell>
        </row>
        <row r="344">
          <cell r="B344" t="str">
            <v>Net Profit Before Tax</v>
          </cell>
          <cell r="D344">
            <v>17539</v>
          </cell>
        </row>
        <row r="345">
          <cell r="B345" t="str">
            <v>Other Comprehensive Income (Oci)</v>
          </cell>
          <cell r="D345">
            <v>17542</v>
          </cell>
        </row>
        <row r="346">
          <cell r="B346" t="str">
            <v>Fctr</v>
          </cell>
          <cell r="D346">
            <v>17542</v>
          </cell>
        </row>
        <row r="347">
          <cell r="B347" t="str">
            <v>Depreciation &amp; Amortisation Expenses</v>
          </cell>
          <cell r="D347">
            <v>30399</v>
          </cell>
        </row>
        <row r="348">
          <cell r="B348" t="str">
            <v>(Profit)/Loss On Investments</v>
          </cell>
          <cell r="D348">
            <v>30503</v>
          </cell>
        </row>
        <row r="349">
          <cell r="B349" t="str">
            <v>Lease Liability</v>
          </cell>
          <cell r="D349">
            <v>17542</v>
          </cell>
        </row>
        <row r="350">
          <cell r="B350" t="str">
            <v>Profit On Sale Of Asset</v>
          </cell>
          <cell r="D350">
            <v>30576</v>
          </cell>
        </row>
        <row r="351">
          <cell r="B351" t="str">
            <v>Loans And Advances</v>
          </cell>
          <cell r="D351">
            <v>30497</v>
          </cell>
        </row>
        <row r="352">
          <cell r="B352" t="str">
            <v>Other Current Assets</v>
          </cell>
          <cell r="D352">
            <v>30518</v>
          </cell>
        </row>
        <row r="353">
          <cell r="B353" t="str">
            <v>Other Non-Current Assets</v>
          </cell>
          <cell r="D353">
            <v>30518</v>
          </cell>
        </row>
        <row r="354">
          <cell r="B354" t="str">
            <v>Short Term Provisions</v>
          </cell>
          <cell r="D354">
            <v>30627</v>
          </cell>
        </row>
        <row r="355">
          <cell r="B355" t="str">
            <v>Non-Current Provisions</v>
          </cell>
          <cell r="D355">
            <v>30627</v>
          </cell>
        </row>
        <row r="356">
          <cell r="B356" t="str">
            <v>Net Cash From Operating Activities</v>
          </cell>
          <cell r="D356">
            <v>17538</v>
          </cell>
        </row>
        <row r="357">
          <cell r="B357" t="str">
            <v>Purchase Of Fixed Assets Including Capital Work-In-Progress</v>
          </cell>
          <cell r="D357">
            <v>17556</v>
          </cell>
        </row>
        <row r="358">
          <cell r="B358" t="str">
            <v>Proceeds From Sale Of Fixed Assets</v>
          </cell>
          <cell r="D358">
            <v>30662</v>
          </cell>
        </row>
        <row r="359">
          <cell r="B359" t="str">
            <v>Sale/(Purchase) Of Non Current Investments</v>
          </cell>
          <cell r="D359">
            <v>17563</v>
          </cell>
        </row>
        <row r="360">
          <cell r="B360" t="str">
            <v>Sale/(Purchase) Of Current Investments</v>
          </cell>
          <cell r="D360">
            <v>17557</v>
          </cell>
        </row>
        <row r="361">
          <cell r="B361" t="str">
            <v>Profit/(Loss) On Non Current Investments</v>
          </cell>
          <cell r="D361">
            <v>17557</v>
          </cell>
        </row>
        <row r="362">
          <cell r="B362" t="str">
            <v>Receipt Of Security Deposit</v>
          </cell>
          <cell r="D362">
            <v>17545</v>
          </cell>
        </row>
        <row r="363">
          <cell r="B363" t="str">
            <v>Dividend</v>
          </cell>
          <cell r="D363">
            <v>30402</v>
          </cell>
        </row>
        <row r="364">
          <cell r="B364" t="str">
            <v>Net Cash From Investing Activities</v>
          </cell>
          <cell r="D364">
            <v>17537</v>
          </cell>
        </row>
        <row r="365">
          <cell r="B365" t="str">
            <v>C Cash Flow From Financing Activities:</v>
          </cell>
        </row>
        <row r="366">
          <cell r="B366" t="str">
            <v>Issue Of Equity Share Capital Including Share Premium</v>
          </cell>
          <cell r="D366">
            <v>17553</v>
          </cell>
        </row>
        <row r="367">
          <cell r="B367" t="str">
            <v>(Repayment) Proceeds From Borrowings, Net Interest Paid</v>
          </cell>
          <cell r="D367">
            <v>17554</v>
          </cell>
        </row>
        <row r="368">
          <cell r="B368" t="str">
            <v>Net Cash (Used In) / Provided By Financing Activities</v>
          </cell>
          <cell r="D368">
            <v>17536</v>
          </cell>
        </row>
        <row r="369">
          <cell r="B369" t="str">
            <v>Net Increased Decrease) In Cash And Cash Equivalents</v>
          </cell>
          <cell r="D369">
            <v>30458</v>
          </cell>
        </row>
        <row r="370">
          <cell r="B370" t="str">
            <v>Cash And Cash Equivalents, Beginning Of Year</v>
          </cell>
          <cell r="D370">
            <v>17519</v>
          </cell>
        </row>
        <row r="371">
          <cell r="B371" t="str">
            <v>Cash And Cash Equivalents, End Of The Half Year Ended</v>
          </cell>
          <cell r="D371">
            <v>30371</v>
          </cell>
        </row>
        <row r="372">
          <cell r="B372" t="str">
            <v>Details Of Cash &amp; Cash Equivalents</v>
          </cell>
        </row>
        <row r="373">
          <cell r="B373" t="str">
            <v>Cash And Bank Balances</v>
          </cell>
        </row>
        <row r="374">
          <cell r="B374" t="str">
            <v>Profit / (Loss) Before Tax</v>
          </cell>
          <cell r="D374">
            <v>17539</v>
          </cell>
        </row>
        <row r="375">
          <cell r="B375" t="str">
            <v>Adjustment To Reconcile Profit Before Tax To Net Cash Flows</v>
          </cell>
        </row>
        <row r="376">
          <cell r="B376" t="str">
            <v>Fair Valuation Of Mutual Fund</v>
          </cell>
          <cell r="D376">
            <v>17542</v>
          </cell>
        </row>
        <row r="377">
          <cell r="B377" t="str">
            <v>Share Of Profit In Llp</v>
          </cell>
          <cell r="D377">
            <v>17542</v>
          </cell>
        </row>
        <row r="378">
          <cell r="B378" t="str">
            <v>Provision For Dimunition In Value Of Investments</v>
          </cell>
          <cell r="D378">
            <v>30630</v>
          </cell>
        </row>
        <row r="379">
          <cell r="B379" t="str">
            <v>(Profit)/ Loss On Sale Of Investments</v>
          </cell>
          <cell r="D379">
            <v>30577</v>
          </cell>
        </row>
        <row r="380">
          <cell r="B380" t="str">
            <v>(Profit)/ Loss On Sale Of Property, Plant &amp; Equipment &amp; Ip</v>
          </cell>
          <cell r="D380">
            <v>30576</v>
          </cell>
        </row>
        <row r="381">
          <cell r="B381" t="str">
            <v>Increase/ (Decrease) In Other Liabilities</v>
          </cell>
          <cell r="D381">
            <v>30519</v>
          </cell>
        </row>
        <row r="382">
          <cell r="B382" t="str">
            <v>Decrease / (Increase) In Other Non Current Assets</v>
          </cell>
          <cell r="D382">
            <v>30518</v>
          </cell>
        </row>
        <row r="383">
          <cell r="B383" t="str">
            <v>Decrease / (Increase) In Other Current Assets</v>
          </cell>
          <cell r="D383">
            <v>30518</v>
          </cell>
        </row>
        <row r="384">
          <cell r="B384" t="str">
            <v>Decrease / (Increase) In Other Financial Assets</v>
          </cell>
          <cell r="D384">
            <v>30452</v>
          </cell>
        </row>
        <row r="385">
          <cell r="B385" t="str">
            <v>Decrease / (Increase) In Loans And Advances</v>
          </cell>
          <cell r="D385">
            <v>30497</v>
          </cell>
        </row>
        <row r="386">
          <cell r="B386" t="str">
            <v>Increase / (Decrease) In Provisions</v>
          </cell>
          <cell r="D386">
            <v>30627</v>
          </cell>
        </row>
        <row r="387">
          <cell r="B387" t="str">
            <v>Cash Generated From /(Used In) Operations</v>
          </cell>
          <cell r="D387">
            <v>30372</v>
          </cell>
        </row>
        <row r="388">
          <cell r="B388" t="str">
            <v>Direct Taxes Paid Net</v>
          </cell>
          <cell r="D388">
            <v>30422</v>
          </cell>
        </row>
        <row r="389">
          <cell r="B389" t="str">
            <v>Net Cash Flow From/ (Used In) Operating Activities</v>
          </cell>
          <cell r="D389">
            <v>17538</v>
          </cell>
        </row>
        <row r="390">
          <cell r="B390" t="str">
            <v>Purchase Of Property, Plant &amp; Equipment (Including Capital Work In Progress And Capital Advances)</v>
          </cell>
          <cell r="D390">
            <v>17556</v>
          </cell>
        </row>
        <row r="391">
          <cell r="B391" t="str">
            <v>Proceeds From Sale Of Property Plant &amp; Equipment</v>
          </cell>
          <cell r="D391">
            <v>30662</v>
          </cell>
        </row>
        <row r="392">
          <cell r="B392" t="str">
            <v>Increase In Non Controlling Interest</v>
          </cell>
          <cell r="D392">
            <v>17545</v>
          </cell>
        </row>
        <row r="393">
          <cell r="B393" t="str">
            <v>Increase/(Decrease)In Foreign Currency Translation Reserve</v>
          </cell>
          <cell r="D393">
            <v>17545</v>
          </cell>
        </row>
        <row r="394">
          <cell r="B394" t="str">
            <v>Sale/Purchase Of Non Current Investments</v>
          </cell>
          <cell r="D394">
            <v>17557</v>
          </cell>
        </row>
        <row r="395">
          <cell r="B395" t="str">
            <v>Purchase Of Control On Non Controlling Interest</v>
          </cell>
          <cell r="D395">
            <v>17545</v>
          </cell>
        </row>
        <row r="396">
          <cell r="B396" t="str">
            <v>Proceeds From Sale Of Current Investments</v>
          </cell>
          <cell r="D396">
            <v>17563</v>
          </cell>
        </row>
        <row r="397">
          <cell r="B397" t="str">
            <v>(Increase)/Decrease In Other Bank Balances</v>
          </cell>
          <cell r="D397">
            <v>17545</v>
          </cell>
        </row>
        <row r="398">
          <cell r="B398" t="str">
            <v>Net Cash Flow From/ (Used In) Investing Activities</v>
          </cell>
          <cell r="D398">
            <v>17537</v>
          </cell>
        </row>
        <row r="399">
          <cell r="B399" t="str">
            <v>Proceeds From Long-Term Borrowings</v>
          </cell>
          <cell r="D399">
            <v>17554</v>
          </cell>
        </row>
        <row r="400">
          <cell r="B400" t="str">
            <v>Proceeds From Issuance Of Share Capital (Including Securities Premium)</v>
          </cell>
          <cell r="D400">
            <v>17553</v>
          </cell>
        </row>
        <row r="401">
          <cell r="B401" t="str">
            <v>Proceeds From Issue Of Equity Shares (Rights Issue)</v>
          </cell>
          <cell r="D401">
            <v>17553</v>
          </cell>
        </row>
        <row r="402">
          <cell r="B402" t="str">
            <v>Repayment Of Long-Term Borrowings</v>
          </cell>
          <cell r="D402">
            <v>30658</v>
          </cell>
        </row>
        <row r="403">
          <cell r="B403" t="str">
            <v>Lease Payments</v>
          </cell>
          <cell r="D403">
            <v>30467</v>
          </cell>
        </row>
        <row r="404">
          <cell r="B404" t="str">
            <v>Increase/(Decrease) Of Short-Term Borrowings Net</v>
          </cell>
          <cell r="D404">
            <v>17555</v>
          </cell>
        </row>
        <row r="405">
          <cell r="B405" t="str">
            <v>Utilisation Of Securities Premium</v>
          </cell>
          <cell r="D405">
            <v>30621</v>
          </cell>
        </row>
        <row r="406">
          <cell r="B406" t="str">
            <v>Government Grant Received</v>
          </cell>
          <cell r="D406">
            <v>17543</v>
          </cell>
        </row>
        <row r="407">
          <cell r="B407" t="str">
            <v>Dividends Paid (Including Tax On Dividend)</v>
          </cell>
          <cell r="D407">
            <v>17528</v>
          </cell>
        </row>
        <row r="408">
          <cell r="B408" t="str">
            <v>Net Cash Flow From/ (Used In) In Financing Activities</v>
          </cell>
          <cell r="D408">
            <v>17536</v>
          </cell>
        </row>
        <row r="409">
          <cell r="B409" t="str">
            <v>Cash Received On Account Of Merger</v>
          </cell>
          <cell r="D409">
            <v>30513</v>
          </cell>
        </row>
        <row r="410">
          <cell r="B410" t="str">
            <v>Net Profit/(Loss) Before Tax</v>
          </cell>
          <cell r="D410">
            <v>17539</v>
          </cell>
        </row>
        <row r="411">
          <cell r="B411" t="str">
            <v>Exchange Rate Fluctuations</v>
          </cell>
          <cell r="D411">
            <v>30414</v>
          </cell>
        </row>
        <row r="412">
          <cell r="B412" t="str">
            <v>Provision For Doubtful Debts/Advances/ Impairment</v>
          </cell>
          <cell r="D412">
            <v>30631</v>
          </cell>
        </row>
        <row r="413">
          <cell r="B413" t="str">
            <v>Other Comprehensive Income (Net Of Tax)</v>
          </cell>
          <cell r="D413">
            <v>17542</v>
          </cell>
        </row>
        <row r="414">
          <cell r="B414" t="str">
            <v>(Increase)/Decrease In Other Current Assets</v>
          </cell>
          <cell r="D414">
            <v>30518</v>
          </cell>
        </row>
        <row r="415">
          <cell r="B415" t="str">
            <v>Increase/(Decrease) In Other Financial Liabilities</v>
          </cell>
          <cell r="D415">
            <v>30454</v>
          </cell>
        </row>
        <row r="416">
          <cell r="B416" t="str">
            <v>Increase/(Decrease) In Other Liabilities</v>
          </cell>
          <cell r="D416">
            <v>30519</v>
          </cell>
        </row>
        <row r="417">
          <cell r="B417" t="str">
            <v>Taxes Paid</v>
          </cell>
          <cell r="D417">
            <v>30422</v>
          </cell>
        </row>
        <row r="418">
          <cell r="B418" t="str">
            <v>Purchase Of Fixed Assets (Including Cwip)</v>
          </cell>
          <cell r="D418">
            <v>17556</v>
          </cell>
        </row>
        <row r="419">
          <cell r="B419" t="str">
            <v>Purchase/ Sale Of Other Intangible Assets</v>
          </cell>
          <cell r="D419">
            <v>30662</v>
          </cell>
        </row>
        <row r="420">
          <cell r="B420" t="str">
            <v>Increase/(Decrease) In Non-Current Investments</v>
          </cell>
          <cell r="D420">
            <v>17563</v>
          </cell>
        </row>
        <row r="421">
          <cell r="B421" t="str">
            <v>(Increase) In Intangibles Under Development</v>
          </cell>
          <cell r="D421">
            <v>30473</v>
          </cell>
        </row>
        <row r="422">
          <cell r="B422" t="str">
            <v>Cash Flows From/(Used In) Financing Activities</v>
          </cell>
        </row>
        <row r="423">
          <cell r="B423" t="str">
            <v>Issue Of Equity Share Capital Including Securities Premium</v>
          </cell>
          <cell r="D423">
            <v>17553</v>
          </cell>
        </row>
        <row r="424">
          <cell r="B424" t="str">
            <v>Proceeds From Long Term Borrowings</v>
          </cell>
          <cell r="D424">
            <v>17554</v>
          </cell>
        </row>
        <row r="425">
          <cell r="B425" t="str">
            <v>Increase/(Decrease) In Lease Liabilities</v>
          </cell>
          <cell r="D425">
            <v>30467</v>
          </cell>
        </row>
        <row r="426">
          <cell r="B426" t="str">
            <v>Changes In Other Financial Liabilites</v>
          </cell>
          <cell r="D426">
            <v>17543</v>
          </cell>
        </row>
        <row r="427">
          <cell r="B427" t="str">
            <v>Proceeds From/(Repayment Of) Short-Term Borrowings</v>
          </cell>
          <cell r="D427">
            <v>17555</v>
          </cell>
        </row>
        <row r="428">
          <cell r="B428" t="str">
            <v>Net Cash Used In Financing Activities</v>
          </cell>
          <cell r="D428">
            <v>17536</v>
          </cell>
        </row>
        <row r="429">
          <cell r="B429" t="str">
            <v>Cash And Cash Equivalents At The Ending Of The Year</v>
          </cell>
          <cell r="D429">
            <v>30371</v>
          </cell>
        </row>
        <row r="430">
          <cell r="B430" t="str">
            <v>Adjustments</v>
          </cell>
        </row>
        <row r="431">
          <cell r="B431" t="str">
            <v>Depreciation And Amortisation Expenses</v>
          </cell>
          <cell r="D431">
            <v>30399</v>
          </cell>
        </row>
        <row r="432">
          <cell r="B432" t="str">
            <v>Interest Expenses</v>
          </cell>
          <cell r="D432">
            <v>30479</v>
          </cell>
        </row>
        <row r="433">
          <cell r="B433" t="str">
            <v>Bad Debts</v>
          </cell>
          <cell r="D433">
            <v>30631</v>
          </cell>
        </row>
        <row r="434">
          <cell r="B434" t="str">
            <v>Provision For Doubtful Debts</v>
          </cell>
          <cell r="D434">
            <v>30631</v>
          </cell>
        </row>
        <row r="435">
          <cell r="B435" t="str">
            <v>Employee Stock Purchase Scheme Expense</v>
          </cell>
          <cell r="D435">
            <v>30407</v>
          </cell>
        </row>
        <row r="436">
          <cell r="B436" t="str">
            <v>Foreign Exchange Differences (Gain)/ Loss (Net)</v>
          </cell>
          <cell r="D436">
            <v>30414</v>
          </cell>
        </row>
        <row r="437">
          <cell r="B437" t="str">
            <v>Decrease / (Increase) In Trade Receivables And Other Assets</v>
          </cell>
          <cell r="D437">
            <v>30674</v>
          </cell>
        </row>
        <row r="438">
          <cell r="B438" t="str">
            <v>Increase / (Decrease) In Trade Payables And Other Liabilities</v>
          </cell>
          <cell r="D438">
            <v>30675</v>
          </cell>
        </row>
        <row r="439">
          <cell r="B439" t="str">
            <v>Income Taxes Paid (Net Of Refunds)</v>
          </cell>
          <cell r="D439">
            <v>30422</v>
          </cell>
        </row>
        <row r="440">
          <cell r="B440" t="str">
            <v>Net Cash Used In Operating Activities</v>
          </cell>
          <cell r="D440">
            <v>17538</v>
          </cell>
        </row>
        <row r="441">
          <cell r="B441" t="str">
            <v>Purchase Of Ppe And Other Intangible Assets</v>
          </cell>
          <cell r="D441">
            <v>17556</v>
          </cell>
        </row>
        <row r="442">
          <cell r="B442" t="str">
            <v>Payment For Purchase Of Business And Equity</v>
          </cell>
          <cell r="D442">
            <v>17545</v>
          </cell>
        </row>
        <row r="443">
          <cell r="B443" t="str">
            <v>Purchase Of Investment (Net)</v>
          </cell>
          <cell r="D443">
            <v>17557</v>
          </cell>
        </row>
        <row r="444">
          <cell r="B444" t="str">
            <v>(Investment In)/ Proceeds From Fixed Deposits With Bank</v>
          </cell>
          <cell r="D444">
            <v>30412</v>
          </cell>
        </row>
        <row r="445">
          <cell r="B445" t="str">
            <v>Repayment Long-Term Borrowings (Net)</v>
          </cell>
          <cell r="D445">
            <v>30658</v>
          </cell>
        </row>
        <row r="446">
          <cell r="B446" t="str">
            <v>Proceeds/ (Repayment) Of Short-Term Borrowings (Net)</v>
          </cell>
          <cell r="D446">
            <v>30659</v>
          </cell>
        </row>
        <row r="447">
          <cell r="B447" t="str">
            <v>Proceeds From Issue Of Equity Shares</v>
          </cell>
          <cell r="D447">
            <v>17553</v>
          </cell>
        </row>
        <row r="448">
          <cell r="B448" t="str">
            <v>Payment Of Issue Expenses</v>
          </cell>
          <cell r="D448">
            <v>17543</v>
          </cell>
        </row>
        <row r="449">
          <cell r="B449" t="str">
            <v>Interim Dividend Paid</v>
          </cell>
          <cell r="D449">
            <v>17528</v>
          </cell>
        </row>
        <row r="450">
          <cell r="B450" t="str">
            <v>Net Cash Generated/ (Used In) From Financing Activities</v>
          </cell>
          <cell r="D450">
            <v>17536</v>
          </cell>
        </row>
        <row r="451">
          <cell r="B451" t="str">
            <v>Net Decrease In Cash And Cash Equivalents</v>
          </cell>
          <cell r="D451">
            <v>17541</v>
          </cell>
        </row>
        <row r="452">
          <cell r="B452" t="str">
            <v>Cash And Cash Equivalents At Beginning Of Year</v>
          </cell>
          <cell r="D452">
            <v>17519</v>
          </cell>
        </row>
        <row r="453">
          <cell r="B453" t="str">
            <v>Cash And Cash Equivalents At End Of Period</v>
          </cell>
          <cell r="D453">
            <v>30371</v>
          </cell>
        </row>
        <row r="454">
          <cell r="B454" t="str">
            <v>Loss Before Tax</v>
          </cell>
          <cell r="D454">
            <v>17539</v>
          </cell>
        </row>
        <row r="455">
          <cell r="B455" t="str">
            <v>Share Based Payments</v>
          </cell>
          <cell r="D455">
            <v>30407</v>
          </cell>
        </row>
        <row r="456">
          <cell r="B456" t="str">
            <v>Interest Income On Deposits And Debentures</v>
          </cell>
          <cell r="D456">
            <v>30481</v>
          </cell>
        </row>
        <row r="457">
          <cell r="B457" t="str">
            <v>Interest Income On Loans</v>
          </cell>
          <cell r="D457">
            <v>30481</v>
          </cell>
        </row>
        <row r="458">
          <cell r="B458" t="str">
            <v>Interest Income On Security Deposits</v>
          </cell>
          <cell r="D458">
            <v>30481</v>
          </cell>
        </row>
        <row r="459">
          <cell r="B459" t="str">
            <v>Interest On Income Tax Refund</v>
          </cell>
          <cell r="D459">
            <v>30481</v>
          </cell>
        </row>
        <row r="460">
          <cell r="B460" t="str">
            <v>Gain On Lease Terminated And Lease Liability No Longer Required Written Back</v>
          </cell>
          <cell r="D460">
            <v>17542</v>
          </cell>
        </row>
        <row r="461">
          <cell r="B461" t="str">
            <v>Profit On Sale And Revaluation Of Current Investments (Mutual Funds)</v>
          </cell>
          <cell r="D461">
            <v>30577</v>
          </cell>
        </row>
        <row r="462">
          <cell r="B462" t="str">
            <v>(Gain) / Loss On Sale Of Property Plant And Equipment</v>
          </cell>
          <cell r="D462">
            <v>30576</v>
          </cell>
        </row>
        <row r="463">
          <cell r="B463" t="str">
            <v>Reversal Of Provisions</v>
          </cell>
          <cell r="D463">
            <v>17542</v>
          </cell>
        </row>
        <row r="464">
          <cell r="B464" t="str">
            <v>Gain On Foreign Currency Transactions And Translations</v>
          </cell>
          <cell r="D464">
            <v>30414</v>
          </cell>
        </row>
        <row r="465">
          <cell r="B465" t="str">
            <v>Increase In Trade Receivables</v>
          </cell>
          <cell r="D465">
            <v>30674</v>
          </cell>
        </row>
        <row r="466">
          <cell r="B466" t="str">
            <v>Increase In Non-Current And Current Financial Assets</v>
          </cell>
          <cell r="D466">
            <v>30452</v>
          </cell>
        </row>
        <row r="467">
          <cell r="B467" t="str">
            <v>Increase In Non-Current And Current Other Assets</v>
          </cell>
          <cell r="D467">
            <v>30518</v>
          </cell>
        </row>
        <row r="468">
          <cell r="B468" t="str">
            <v>(Decrease) / Increase In Non-Current And Current Other Financial Liabilities</v>
          </cell>
          <cell r="D468">
            <v>30454</v>
          </cell>
        </row>
        <row r="469">
          <cell r="B469" t="str">
            <v>(Decrease) / Increase In Trade Payables</v>
          </cell>
          <cell r="D469">
            <v>30675</v>
          </cell>
        </row>
        <row r="470">
          <cell r="B470" t="str">
            <v>Decrease In Non-Current And Current Other Current Liabilities</v>
          </cell>
          <cell r="D470">
            <v>30519</v>
          </cell>
        </row>
        <row r="471">
          <cell r="B471" t="str">
            <v>Income Tax Refund/ (Paid) (Net)</v>
          </cell>
          <cell r="D471">
            <v>30423</v>
          </cell>
        </row>
        <row r="472">
          <cell r="B472" t="str">
            <v>Net Cash Flow Generated From /(Used) In Operating Activities</v>
          </cell>
          <cell r="D472">
            <v>17538</v>
          </cell>
        </row>
        <row r="473">
          <cell r="B473" t="str">
            <v>Payment For Property Plant And Equipment Intangible Assets And Intangible Assets Under Development</v>
          </cell>
          <cell r="D473">
            <v>17556</v>
          </cell>
        </row>
        <row r="474">
          <cell r="B474" t="str">
            <v>Proceeds From Sale Of Property Plant And Equipment</v>
          </cell>
          <cell r="D474">
            <v>30662</v>
          </cell>
        </row>
        <row r="475">
          <cell r="B475" t="str">
            <v>Payment For Acquisition Of Subsidiary Companies</v>
          </cell>
          <cell r="D475">
            <v>17772</v>
          </cell>
        </row>
        <row r="476">
          <cell r="B476" t="str">
            <v>Investment In Financial Assets - Investments</v>
          </cell>
          <cell r="D476">
            <v>17557</v>
          </cell>
        </row>
        <row r="477">
          <cell r="B477" t="str">
            <v>Net Proceeds From Deposits</v>
          </cell>
          <cell r="D477">
            <v>30412</v>
          </cell>
        </row>
        <row r="478">
          <cell r="B478" t="str">
            <v>Net Cash Flow Used In Investing Activities</v>
          </cell>
          <cell r="D478">
            <v>17537</v>
          </cell>
        </row>
        <row r="479">
          <cell r="B479" t="str">
            <v>Proceeds From Issue Of Equity Shares (Net)</v>
          </cell>
          <cell r="D479">
            <v>17553</v>
          </cell>
        </row>
        <row r="480">
          <cell r="B480" t="str">
            <v>Proceeds From Issue Of Equity Shares By Subsidiary</v>
          </cell>
          <cell r="D480">
            <v>17553</v>
          </cell>
        </row>
        <row r="481">
          <cell r="B481" t="str">
            <v>Proceeds From Loan - Related Parties</v>
          </cell>
          <cell r="D481">
            <v>17555</v>
          </cell>
        </row>
        <row r="482">
          <cell r="B482" t="str">
            <v>Repayment Of Loan - Related Parties</v>
          </cell>
          <cell r="D482">
            <v>30659</v>
          </cell>
        </row>
        <row r="483">
          <cell r="B483" t="str">
            <v>Proceeds From Borrowings- Banks</v>
          </cell>
          <cell r="D483">
            <v>17554</v>
          </cell>
        </row>
        <row r="484">
          <cell r="B484" t="str">
            <v>Repayment Of Borrowings - Banks</v>
          </cell>
          <cell r="D484">
            <v>30658</v>
          </cell>
        </row>
        <row r="485">
          <cell r="B485" t="str">
            <v>Repayment Of Lease Liability Net Of Interest</v>
          </cell>
          <cell r="D485">
            <v>30467</v>
          </cell>
        </row>
        <row r="486">
          <cell r="B486" t="str">
            <v>Interest And Other Finance Charges Paid</v>
          </cell>
          <cell r="D486">
            <v>30484</v>
          </cell>
        </row>
        <row r="487">
          <cell r="B487" t="str">
            <v>Net Cash Flow Generated From Financing Activities</v>
          </cell>
          <cell r="D487">
            <v>17536</v>
          </cell>
        </row>
        <row r="488">
          <cell r="B488" t="str">
            <v>Net Increase/ (Decrease) In Cash And Cash Equivalents</v>
          </cell>
          <cell r="D488">
            <v>30458</v>
          </cell>
        </row>
        <row r="489">
          <cell r="B489" t="str">
            <v>Cash And Cash Equivalents At The Beginning Of The Period / Year</v>
          </cell>
          <cell r="D489">
            <v>17519</v>
          </cell>
        </row>
        <row r="490">
          <cell r="B490" t="str">
            <v>Cash And Cash Equivalents On Acquisition Of Subsidiary</v>
          </cell>
          <cell r="D490">
            <v>30513</v>
          </cell>
        </row>
        <row r="491">
          <cell r="B491" t="str">
            <v>Cash And Cash Equivalents On Derecognition Of Subsidiary</v>
          </cell>
          <cell r="D491">
            <v>30513</v>
          </cell>
        </row>
        <row r="492">
          <cell r="B492" t="str">
            <v>Cash And Cash Equivalents At The End Of The Period / Year</v>
          </cell>
          <cell r="D492">
            <v>30371</v>
          </cell>
        </row>
        <row r="493">
          <cell r="B493" t="str">
            <v>Cash And Cash Equivalents Comprise :</v>
          </cell>
        </row>
        <row r="494">
          <cell r="B494" t="str">
            <v>Balances With Banks</v>
          </cell>
        </row>
        <row r="495">
          <cell r="B495" t="str">
            <v>Current Accounts</v>
          </cell>
        </row>
        <row r="496">
          <cell r="B496" t="str">
            <v>Fixed Deposit With Orginal Maturity For Less Than 3 Months</v>
          </cell>
        </row>
        <row r="497">
          <cell r="B497" t="str">
            <v>Total Cash And Cash Equivalents At End Of The Period / Year</v>
          </cell>
        </row>
        <row r="498">
          <cell r="B498" t="str">
            <v>Operating Activities</v>
          </cell>
        </row>
        <row r="499">
          <cell r="B499" t="str">
            <v>Exceptional Items Net</v>
          </cell>
          <cell r="D499">
            <v>17542</v>
          </cell>
        </row>
        <row r="500">
          <cell r="B500" t="str">
            <v>Interest Income (Including Fair Value Change In Financial Instruments)</v>
          </cell>
          <cell r="D500">
            <v>30481</v>
          </cell>
        </row>
        <row r="501">
          <cell r="B501" t="str">
            <v>Net Gain On Financial Asset Measured At Fair Value Through Profit And Loss</v>
          </cell>
          <cell r="D501">
            <v>30576</v>
          </cell>
        </row>
        <row r="502">
          <cell r="B502" t="str">
            <v>Dividend Income From Mutual Funds</v>
          </cell>
          <cell r="D502">
            <v>30404</v>
          </cell>
        </row>
        <row r="503">
          <cell r="B503" t="str">
            <v>Provision/Liabilities No Longer Required Written Back</v>
          </cell>
          <cell r="D503">
            <v>30520</v>
          </cell>
        </row>
        <row r="504">
          <cell r="B504" t="str">
            <v>Share Of Loss Of An Associate</v>
          </cell>
          <cell r="D504">
            <v>30664</v>
          </cell>
        </row>
        <row r="505">
          <cell r="B505" t="str">
            <v>Provision For Bad And Doubtful Debts And Unbilled Revenue</v>
          </cell>
          <cell r="D505">
            <v>30631</v>
          </cell>
        </row>
        <row r="506">
          <cell r="B506" t="str">
            <v>Provision For Foreseeable Loss On Contracts</v>
          </cell>
          <cell r="D506">
            <v>17542</v>
          </cell>
        </row>
        <row r="507">
          <cell r="B507" t="str">
            <v>Share Based Payment Expense</v>
          </cell>
          <cell r="D507">
            <v>30407</v>
          </cell>
        </row>
        <row r="508">
          <cell r="B508" t="str">
            <v>Loss/ (Gain) On Sale Of Property Plant And Equipment Net</v>
          </cell>
          <cell r="D508">
            <v>30576</v>
          </cell>
        </row>
        <row r="509">
          <cell r="B509" t="str">
            <v>Net Unrealised Foreign Exchange (Gain)/ Loss</v>
          </cell>
          <cell r="D509">
            <v>30414</v>
          </cell>
        </row>
        <row r="510">
          <cell r="B510" t="str">
            <v>(Increase) In Trade Receivables</v>
          </cell>
          <cell r="D510">
            <v>30674</v>
          </cell>
        </row>
        <row r="511">
          <cell r="B511" t="str">
            <v>(Increase) In Inventories</v>
          </cell>
          <cell r="D511">
            <v>30487</v>
          </cell>
        </row>
        <row r="512">
          <cell r="B512" t="str">
            <v>(Increase)/ Decrease In Other Assets Including Financial Assets</v>
          </cell>
          <cell r="D512">
            <v>30518</v>
          </cell>
        </row>
        <row r="513">
          <cell r="B513" t="str">
            <v>Increase In Trade Payables Other Liabilities And Financial Liabilities</v>
          </cell>
          <cell r="D513">
            <v>30675</v>
          </cell>
        </row>
        <row r="514">
          <cell r="B514" t="str">
            <v>(Decrease)/ Increase In Provisions</v>
          </cell>
          <cell r="D514">
            <v>30627</v>
          </cell>
        </row>
        <row r="515">
          <cell r="B515" t="str">
            <v>Cash Generated From Operating Activities</v>
          </cell>
          <cell r="D515">
            <v>30372</v>
          </cell>
        </row>
        <row r="516">
          <cell r="B516" t="str">
            <v>Net Cash Flows From Operating Activities</v>
          </cell>
          <cell r="D516">
            <v>17538</v>
          </cell>
        </row>
        <row r="517">
          <cell r="B517" t="str">
            <v>Investing Activities</v>
          </cell>
        </row>
        <row r="518">
          <cell r="B518" t="str">
            <v>Payments For Purchase Of Property Plant And Equipment Capital Work-In-Progress Intangible Assets Under Development And Intangible Assets</v>
          </cell>
          <cell r="D518">
            <v>17556</v>
          </cell>
        </row>
        <row r="519">
          <cell r="B519" t="str">
            <v>Payment Of Deferred Purchase Consideration</v>
          </cell>
          <cell r="D519">
            <v>17545</v>
          </cell>
        </row>
        <row r="520">
          <cell r="B520" t="str">
            <v>Purchase Of Units Of Mutual Funds</v>
          </cell>
          <cell r="D520">
            <v>17557</v>
          </cell>
        </row>
        <row r="521">
          <cell r="B521" t="str">
            <v>Redemption Of Mutual Fund Units</v>
          </cell>
          <cell r="D521">
            <v>17563</v>
          </cell>
        </row>
        <row r="522">
          <cell r="B522" t="str">
            <v>Redemption Of In Fixed Deposits Net</v>
          </cell>
          <cell r="D522">
            <v>30412</v>
          </cell>
        </row>
        <row r="523">
          <cell r="B523" t="str">
            <v>Invesment In An Associate</v>
          </cell>
          <cell r="D523">
            <v>30492</v>
          </cell>
        </row>
        <row r="524">
          <cell r="B524" t="str">
            <v>Net Cash Flows From Investment Activities</v>
          </cell>
          <cell r="D524">
            <v>17537</v>
          </cell>
        </row>
        <row r="525">
          <cell r="B525" t="str">
            <v>Financing Activities</v>
          </cell>
        </row>
        <row r="526">
          <cell r="B526" t="str">
            <v>Repayment Of Principal Portion And Interest Portion Of Lease Liabilities</v>
          </cell>
          <cell r="D526">
            <v>30467</v>
          </cell>
        </row>
        <row r="527">
          <cell r="B527" t="str">
            <v>Repayment Of Short Term Borrowings Net</v>
          </cell>
          <cell r="D527">
            <v>30659</v>
          </cell>
        </row>
        <row r="528">
          <cell r="B528" t="str">
            <v>Proceeds From Exercise Of Share Options</v>
          </cell>
          <cell r="D528">
            <v>17543</v>
          </cell>
        </row>
        <row r="529">
          <cell r="B529" t="str">
            <v>Net Cash Flows Used In Financing Activities</v>
          </cell>
          <cell r="D529">
            <v>17536</v>
          </cell>
        </row>
        <row r="530">
          <cell r="B530" t="str">
            <v>Net Decrease In Cash And Cash Equivalent</v>
          </cell>
          <cell r="D530">
            <v>30458</v>
          </cell>
        </row>
        <row r="531">
          <cell r="B531" t="str">
            <v>Effect Of Exchange Rate Changes Net</v>
          </cell>
          <cell r="D531">
            <v>17529</v>
          </cell>
        </row>
        <row r="532">
          <cell r="B532" t="str">
            <v>Cash And Cash Equivalent At The Beginning Of The Period</v>
          </cell>
          <cell r="D532">
            <v>17519</v>
          </cell>
        </row>
        <row r="533">
          <cell r="B533" t="str">
            <v>Cash And Cash Equivalent At The End Of The Period</v>
          </cell>
          <cell r="D533">
            <v>30371</v>
          </cell>
        </row>
        <row r="534">
          <cell r="B534" t="str">
            <v>Income From Investment - Dividends</v>
          </cell>
        </row>
        <row r="535">
          <cell r="B535" t="str">
            <v>Exchange Differences On Translation Of Foreign Currency Cash And Cash Equivalents</v>
          </cell>
        </row>
        <row r="536">
          <cell r="B536" t="str">
            <v>Adjustments For Changes In Working Capital</v>
          </cell>
        </row>
        <row r="537">
          <cell r="B537" t="str">
            <v>(Increase)/ Decrease In Work In Progress</v>
          </cell>
        </row>
        <row r="538">
          <cell r="B538" t="str">
            <v>(Increase)/Decrease In Accounts Receivables</v>
          </cell>
        </row>
        <row r="539">
          <cell r="B539" t="str">
            <v>Increase / (Decrease) In Trade And Other Payables</v>
          </cell>
        </row>
        <row r="540">
          <cell r="B540" t="str">
            <v>Increase / (Decrease) In Short Term Provisions</v>
          </cell>
        </row>
        <row r="541">
          <cell r="B541" t="str">
            <v>Increase I (Decrease) In Long Term Provisions</v>
          </cell>
        </row>
        <row r="542">
          <cell r="B542" t="str">
            <v>Increase / (Decrease) In Current Tax Liabilities</v>
          </cell>
        </row>
        <row r="543">
          <cell r="B543" t="str">
            <v>(Increase)/Decrease In Deferred Tax Asset</v>
          </cell>
        </row>
        <row r="544">
          <cell r="B544" t="str">
            <v>Less: Taxes Paid</v>
          </cell>
        </row>
        <row r="545">
          <cell r="B545" t="str">
            <v>Net Cash From/(Used In) Operating Activities</v>
          </cell>
        </row>
        <row r="546">
          <cell r="B546" t="str">
            <v>Purchase Of Mutual Funds</v>
          </cell>
        </row>
        <row r="547">
          <cell r="B547" t="str">
            <v>Sale Of Mutual Funds</v>
          </cell>
        </row>
        <row r="548">
          <cell r="B548" t="str">
            <v>Decrease In Long Term Loans &amp; Advances</v>
          </cell>
        </row>
        <row r="549">
          <cell r="B549" t="str">
            <v>(Increase)/Decrease In Other Non - Current Assets</v>
          </cell>
        </row>
        <row r="550">
          <cell r="B550" t="str">
            <v>Increase/(Decrease) In Secured Loans</v>
          </cell>
        </row>
        <row r="551">
          <cell r="B551" t="str">
            <v>Net Cash From/(Used In) Financing Activities</v>
          </cell>
        </row>
        <row r="552">
          <cell r="B552" t="str">
            <v>Net Increase In Cash And Cash Equivalents During The Year</v>
          </cell>
        </row>
        <row r="553">
          <cell r="B553" t="str">
            <v>Notes</v>
          </cell>
        </row>
        <row r="554">
          <cell r="B554" t="str">
            <v>Cash And Cash Equivalents Includes</v>
          </cell>
        </row>
        <row r="555">
          <cell r="B555" t="str">
            <v>Balances With Scheduled Hanks</v>
          </cell>
        </row>
        <row r="556">
          <cell r="B556" t="str">
            <v>In Eefc Accounts</v>
          </cell>
        </row>
        <row r="557">
          <cell r="B557" t="str">
            <v>In Fixed Deposit Accounts</v>
          </cell>
        </row>
        <row r="558">
          <cell r="B558" t="str">
            <v>Net Profit / (Loss) As Per Statement Of Profit &amp; Loss</v>
          </cell>
          <cell r="D558">
            <v>17539</v>
          </cell>
        </row>
        <row r="559">
          <cell r="B559" t="str">
            <v>Profit On Sale Of Fixed Assets</v>
          </cell>
          <cell r="D559">
            <v>30576</v>
          </cell>
        </row>
        <row r="560">
          <cell r="B560" t="str">
            <v>Provision For Grauity</v>
          </cell>
          <cell r="D560">
            <v>30632</v>
          </cell>
        </row>
        <row r="561">
          <cell r="B561" t="str">
            <v>Public Issue Expenses Written Off</v>
          </cell>
          <cell r="D561">
            <v>30505</v>
          </cell>
        </row>
        <row r="562">
          <cell r="B562" t="str">
            <v>Adjustments For (Increase) / Decrease In Operating Assets:</v>
          </cell>
        </row>
        <row r="563">
          <cell r="B563" t="str">
            <v>Loans &amp; Advances</v>
          </cell>
          <cell r="D563">
            <v>30497</v>
          </cell>
        </row>
        <row r="564">
          <cell r="B564" t="str">
            <v>Change In Inventories</v>
          </cell>
          <cell r="D564">
            <v>30487</v>
          </cell>
        </row>
        <row r="565">
          <cell r="B565" t="str">
            <v>Adjustments For Increase / (Decrease) In Operating Liabilities:</v>
          </cell>
        </row>
        <row r="566">
          <cell r="B566" t="str">
            <v>Trade Payable</v>
          </cell>
          <cell r="D566">
            <v>30675</v>
          </cell>
        </row>
        <row r="567">
          <cell r="B567" t="str">
            <v>Current Liabilities</v>
          </cell>
          <cell r="D567">
            <v>30519</v>
          </cell>
        </row>
        <row r="568">
          <cell r="B568" t="str">
            <v>Income Tax Payable</v>
          </cell>
          <cell r="D568">
            <v>30519</v>
          </cell>
        </row>
        <row r="569">
          <cell r="B569" t="str">
            <v>Extra Ordinary /Prior Period Items</v>
          </cell>
          <cell r="D569">
            <v>17547</v>
          </cell>
        </row>
        <row r="570">
          <cell r="B570" t="str">
            <v>Net Cash Flow From / (Used In) Operating Activities</v>
          </cell>
          <cell r="D570">
            <v>17538</v>
          </cell>
        </row>
        <row r="571">
          <cell r="B571" t="str">
            <v>Capital Expenditure On Fixed Assets</v>
          </cell>
          <cell r="D571">
            <v>17556</v>
          </cell>
        </row>
        <row r="572">
          <cell r="B572" t="str">
            <v>Decrease (Increase) In Investments</v>
          </cell>
          <cell r="D572">
            <v>17557</v>
          </cell>
        </row>
        <row r="573">
          <cell r="B573" t="str">
            <v>Change In Capital Wip</v>
          </cell>
          <cell r="D573">
            <v>17527</v>
          </cell>
        </row>
        <row r="574">
          <cell r="B574" t="str">
            <v>Net Cash Flow From / (Used In) Investing Activities</v>
          </cell>
          <cell r="D574">
            <v>17537</v>
          </cell>
        </row>
        <row r="575">
          <cell r="B575" t="str">
            <v>Increase/ (Decrease) In Short Term Borrowing</v>
          </cell>
          <cell r="D575">
            <v>17555</v>
          </cell>
        </row>
        <row r="576">
          <cell r="B576" t="str">
            <v>Net Cash Flow From / (Used In) Financing Activities</v>
          </cell>
          <cell r="D576">
            <v>17536</v>
          </cell>
        </row>
        <row r="577">
          <cell r="B577" t="str">
            <v>Cash And Cash Equivalent At The End Of The Year</v>
          </cell>
          <cell r="D577">
            <v>30371</v>
          </cell>
        </row>
        <row r="578">
          <cell r="B578" t="str">
            <v>(Profit)/Loss On Sale Of Property Plant And Equipment And Intangible Assets (Net)</v>
          </cell>
          <cell r="D578">
            <v>30576</v>
          </cell>
        </row>
        <row r="579">
          <cell r="B579" t="str">
            <v>Gain On Sale / Redemption Of Mutual Funds / Bonds</v>
          </cell>
          <cell r="D579">
            <v>30575</v>
          </cell>
        </row>
        <row r="580">
          <cell r="B580" t="str">
            <v>Fair Value Gain On Financial Assets (Investments) At Fair Value Through Profit Or Loss</v>
          </cell>
          <cell r="D580">
            <v>30577</v>
          </cell>
        </row>
        <row r="581">
          <cell r="B581" t="str">
            <v>Provision For Doubtful Debts And Advances (Net)</v>
          </cell>
          <cell r="D581">
            <v>30631</v>
          </cell>
        </row>
        <row r="582">
          <cell r="B582" t="str">
            <v>Liabilities Written Back</v>
          </cell>
          <cell r="D582">
            <v>30520</v>
          </cell>
        </row>
        <row r="583">
          <cell r="B583" t="str">
            <v>Share Based Compensation Expenses</v>
          </cell>
          <cell r="D583">
            <v>17542</v>
          </cell>
        </row>
        <row r="584">
          <cell r="B584" t="str">
            <v>Unrealized Foreign Exchange Loss</v>
          </cell>
          <cell r="D584">
            <v>30414</v>
          </cell>
        </row>
        <row r="585">
          <cell r="B585" t="str">
            <v>Decrease/(Increase) In Inventories</v>
          </cell>
          <cell r="D585">
            <v>30487</v>
          </cell>
        </row>
        <row r="586">
          <cell r="B586" t="str">
            <v>Decrease/(Lncrease) In Finance Lease Receivable</v>
          </cell>
          <cell r="D586">
            <v>30518</v>
          </cell>
        </row>
        <row r="587">
          <cell r="B587" t="str">
            <v>(Increase)/Decrease In Other Financials Assets And Other Assets</v>
          </cell>
          <cell r="D587">
            <v>30451</v>
          </cell>
        </row>
        <row r="588">
          <cell r="B588" t="str">
            <v>Increase In Trade Payables</v>
          </cell>
          <cell r="D588">
            <v>30675</v>
          </cell>
        </row>
        <row r="589">
          <cell r="B589" t="str">
            <v>(Decrease)/Lncrease In Other Financial Liabilities, Other Liabilities And Provisions</v>
          </cell>
          <cell r="D589">
            <v>30453</v>
          </cell>
        </row>
        <row r="590">
          <cell r="B590" t="str">
            <v>Net Cash Generated From Operating Activities</v>
          </cell>
          <cell r="D590">
            <v>17538</v>
          </cell>
        </row>
        <row r="591">
          <cell r="B591" t="str">
            <v>Purchase Of Property, Plant And Equipment And Intangible Assets (Including Net Movement In Capital Work­ In-Progress Intangible Assets Under Development And Capital Advances &amp; Payable With Respect To Property, Plant &amp; Equipment)</v>
          </cell>
          <cell r="D591">
            <v>17556</v>
          </cell>
        </row>
        <row r="592">
          <cell r="B592" t="str">
            <v>Proceeds From Sale Of Property, Plant And Equipment</v>
          </cell>
          <cell r="D592">
            <v>30662</v>
          </cell>
        </row>
        <row r="593">
          <cell r="B593" t="str">
            <v>Bank Deposits Placed</v>
          </cell>
          <cell r="D593">
            <v>30412</v>
          </cell>
        </row>
        <row r="594">
          <cell r="B594" t="str">
            <v>Proceeds From Redemption Of Bank Deposits</v>
          </cell>
          <cell r="D594">
            <v>30412</v>
          </cell>
        </row>
        <row r="595">
          <cell r="B595" t="str">
            <v>Net Cash Generated From/(Used In) Investing Activities</v>
          </cell>
          <cell r="D595">
            <v>17537</v>
          </cell>
        </row>
        <row r="596">
          <cell r="B596" t="str">
            <v>Proceeds From Issue Of Share Capital And Share Application Money</v>
          </cell>
          <cell r="D596">
            <v>17553</v>
          </cell>
        </row>
        <row r="597">
          <cell r="B597" t="str">
            <v>Repayment Of Long Term Borrowings</v>
          </cell>
          <cell r="D597">
            <v>30658</v>
          </cell>
        </row>
        <row r="598">
          <cell r="B598" t="str">
            <v>Payment Of Lease Liabilities</v>
          </cell>
          <cell r="D598">
            <v>30467</v>
          </cell>
        </row>
        <row r="599">
          <cell r="B599" t="str">
            <v>Interest And Finance Charges Paid</v>
          </cell>
          <cell r="D599">
            <v>30484</v>
          </cell>
        </row>
        <row r="600">
          <cell r="B600" t="str">
            <v>Cash And Cash Equivalents At End Of The Period</v>
          </cell>
          <cell r="D600">
            <v>30371</v>
          </cell>
        </row>
        <row r="601">
          <cell r="B601" t="str">
            <v>Cash And Cash Equivalents At Beginning Of The Period</v>
          </cell>
          <cell r="D601">
            <v>17519</v>
          </cell>
        </row>
        <row r="602">
          <cell r="B602" t="str">
            <v>Add:</v>
          </cell>
        </row>
        <row r="603">
          <cell r="B603" t="str">
            <v>Depreciation &amp; Ammortisation Expenses</v>
          </cell>
          <cell r="D603">
            <v>30399</v>
          </cell>
        </row>
        <row r="604">
          <cell r="B604" t="str">
            <v>Loss On Disposal Of Property,Plant&amp; Equipment</v>
          </cell>
          <cell r="D604">
            <v>30502</v>
          </cell>
        </row>
        <row r="605">
          <cell r="B605" t="str">
            <v>Loss On Sale Of Investments</v>
          </cell>
          <cell r="D605">
            <v>30503</v>
          </cell>
        </row>
        <row r="606">
          <cell r="B606" t="str">
            <v>Loss On Written Of Assets</v>
          </cell>
          <cell r="D606">
            <v>30505</v>
          </cell>
        </row>
        <row r="607">
          <cell r="B607" t="str">
            <v>Provirion For Dimunetion In The Value Of Investments</v>
          </cell>
          <cell r="D607">
            <v>30630</v>
          </cell>
        </row>
        <row r="608">
          <cell r="B608" t="str">
            <v>Less:</v>
          </cell>
        </row>
        <row r="609">
          <cell r="B609" t="str">
            <v>Interest Income From Financial Assets Measured At Ammortised Costs</v>
          </cell>
          <cell r="D609">
            <v>30481</v>
          </cell>
        </row>
        <row r="610">
          <cell r="B610" t="str">
            <v>Gain On Disposal Of Equity Instruments Measured At Cost</v>
          </cell>
          <cell r="D610">
            <v>30577</v>
          </cell>
        </row>
        <row r="611">
          <cell r="B611" t="str">
            <v>Gain On Disposal Of Property Plant &amp; Equipment</v>
          </cell>
          <cell r="D611">
            <v>30576</v>
          </cell>
        </row>
        <row r="612">
          <cell r="B612" t="str">
            <v>Provision For Dimunetion In The Value Of Investments Profit/(Loss) From Associates</v>
          </cell>
          <cell r="D612">
            <v>30630</v>
          </cell>
        </row>
        <row r="613">
          <cell r="B613" t="str">
            <v>Operating Profit Before Change In Operating Assets &amp; Liabilities</v>
          </cell>
          <cell r="D613">
            <v>30511</v>
          </cell>
        </row>
        <row r="614">
          <cell r="B614" t="str">
            <v>(Increase)/Decrease In Non Current Trade Receivable</v>
          </cell>
          <cell r="D614">
            <v>30674</v>
          </cell>
        </row>
        <row r="615">
          <cell r="B615" t="str">
            <v>(Increase)/Decrease In Other Assets</v>
          </cell>
          <cell r="D615">
            <v>30518</v>
          </cell>
        </row>
        <row r="616">
          <cell r="B616" t="str">
            <v>(Increase)/Decrease In Non-Current Loans &amp; Advances</v>
          </cell>
          <cell r="D616">
            <v>30497</v>
          </cell>
        </row>
        <row r="617">
          <cell r="B617" t="str">
            <v>(Increase)/Decrease In Non-Current Assets</v>
          </cell>
          <cell r="D617">
            <v>30518</v>
          </cell>
        </row>
        <row r="618">
          <cell r="B618" t="str">
            <v>Increase/(Decrease) In Current Trade Receivable</v>
          </cell>
          <cell r="D618">
            <v>30674</v>
          </cell>
        </row>
        <row r="619">
          <cell r="B619" t="str">
            <v>Increase/(Decrease) In Other Current Financial Assests</v>
          </cell>
          <cell r="D619">
            <v>30451</v>
          </cell>
        </row>
        <row r="620">
          <cell r="B620" t="str">
            <v>Increase/(Decrease) In Current Tax Assets</v>
          </cell>
          <cell r="D620">
            <v>30518</v>
          </cell>
        </row>
        <row r="621">
          <cell r="B621" t="str">
            <v>Increase/(Decrease) In Other Assets</v>
          </cell>
          <cell r="D621">
            <v>30518</v>
          </cell>
        </row>
        <row r="622">
          <cell r="B622" t="str">
            <v>Increase/(Decrease) In Other Non-Current Liabilities</v>
          </cell>
          <cell r="D622">
            <v>30519</v>
          </cell>
        </row>
        <row r="623">
          <cell r="B623" t="str">
            <v>Increase/(Decrease) In Non-Current Loans</v>
          </cell>
          <cell r="D623">
            <v>17546</v>
          </cell>
        </row>
        <row r="624">
          <cell r="B624" t="str">
            <v>Increase/(Decrease) In Current Liabities</v>
          </cell>
          <cell r="D624">
            <v>30519</v>
          </cell>
        </row>
        <row r="625">
          <cell r="B625" t="str">
            <v>Increase/(Decrease) In Other Current Financial Assets</v>
          </cell>
          <cell r="D625">
            <v>30451</v>
          </cell>
        </row>
        <row r="626">
          <cell r="B626" t="str">
            <v>Increase/(Decrease) In Other Current Assests</v>
          </cell>
          <cell r="D626">
            <v>30518</v>
          </cell>
        </row>
        <row r="627">
          <cell r="B627" t="str">
            <v>Increase/(Decrease) In Other Current Liabilities</v>
          </cell>
          <cell r="D627">
            <v>30519</v>
          </cell>
        </row>
        <row r="628">
          <cell r="B628" t="str">
            <v>Income Tax Paid(Net Of Refund)</v>
          </cell>
          <cell r="D628">
            <v>30422</v>
          </cell>
        </row>
        <row r="629">
          <cell r="B629" t="str">
            <v>Payment To Acquire Property,Plant &amp; Equipments</v>
          </cell>
          <cell r="D629">
            <v>17556</v>
          </cell>
        </row>
        <row r="630">
          <cell r="B630" t="str">
            <v>Proceeds From Disposal Of Equity Instruments Measured At Fvoci</v>
          </cell>
          <cell r="D630">
            <v>17563</v>
          </cell>
        </row>
        <row r="631">
          <cell r="B631" t="str">
            <v>Proceeds From Redemption Of Preferance Shares Measured At Fvpl</v>
          </cell>
          <cell r="D631">
            <v>17563</v>
          </cell>
        </row>
        <row r="632">
          <cell r="B632" t="str">
            <v>Repayments/(Disbursement) Of Loans Given</v>
          </cell>
          <cell r="D632">
            <v>30375</v>
          </cell>
        </row>
        <row r="633">
          <cell r="B633" t="str">
            <v>Proceeds From Disposal Of Propertyplant &amp; Equipments</v>
          </cell>
          <cell r="D633">
            <v>30662</v>
          </cell>
        </row>
        <row r="634">
          <cell r="B634" t="str">
            <v>Purchase Of Fixed Deposit</v>
          </cell>
          <cell r="D634">
            <v>30412</v>
          </cell>
        </row>
        <row r="635">
          <cell r="B635" t="str">
            <v>Interest Received On Financial Assets Measured At Ammortised Cost</v>
          </cell>
          <cell r="D635">
            <v>30485</v>
          </cell>
        </row>
        <row r="636">
          <cell r="B636" t="str">
            <v>Repayments Of Term Loans/Non-Current Borrowings</v>
          </cell>
          <cell r="D636">
            <v>30658</v>
          </cell>
        </row>
        <row r="637">
          <cell r="B637" t="str">
            <v>Disbursement/ (Repayments) Of Working Capital Loans/Current Borrowings</v>
          </cell>
          <cell r="D637">
            <v>30659</v>
          </cell>
        </row>
        <row r="638">
          <cell r="B638" t="str">
            <v>Total Disbursement/(Repayments) Of Working Capital Loans/Current Borrowings</v>
          </cell>
        </row>
        <row r="639">
          <cell r="B639" t="str">
            <v>Dividend On Equity Shares(Including Dividend Distribution Tax)</v>
          </cell>
          <cell r="D639">
            <v>17528</v>
          </cell>
        </row>
        <row r="640">
          <cell r="B640" t="str">
            <v>Purchase Of Equity Instruments Measured At Cost</v>
          </cell>
          <cell r="D640">
            <v>17543</v>
          </cell>
        </row>
        <row r="641">
          <cell r="B641" t="str">
            <v>Proceeds From Disposal Of Equity Instruments Measured At Cost</v>
          </cell>
          <cell r="D641">
            <v>17543</v>
          </cell>
        </row>
        <row r="642">
          <cell r="B642" t="str">
            <v>Cash &amp; Cash Equivalents At The Beginning Of The Financial Year</v>
          </cell>
          <cell r="D642">
            <v>17519</v>
          </cell>
        </row>
        <row r="643">
          <cell r="B643" t="str">
            <v>Cash &amp; Cash Equivalents At The End Of The Financial Year</v>
          </cell>
          <cell r="D643">
            <v>30371</v>
          </cell>
        </row>
        <row r="644">
          <cell r="B644" t="str">
            <v>Change In Cash &amp; Cash Equivalents During The Year</v>
          </cell>
        </row>
        <row r="645">
          <cell r="B645" t="str">
            <v>Adjustments For Non-Cash Transactions And Items Considered Separately:</v>
          </cell>
        </row>
        <row r="646">
          <cell r="B646" t="str">
            <v>Gain On Remeasurement Of Lease</v>
          </cell>
          <cell r="D646">
            <v>17542</v>
          </cell>
        </row>
        <row r="647">
          <cell r="B647" t="str">
            <v>Gain On Sublease Arrangement</v>
          </cell>
          <cell r="D647">
            <v>17542</v>
          </cell>
        </row>
        <row r="648">
          <cell r="B648" t="str">
            <v>Interest On Income-Tax Refund</v>
          </cell>
          <cell r="D648">
            <v>30479</v>
          </cell>
        </row>
        <row r="649">
          <cell r="B649" t="str">
            <v>Expenses On Share Based Payments</v>
          </cell>
          <cell r="D649">
            <v>17542</v>
          </cell>
        </row>
        <row r="650">
          <cell r="B650" t="str">
            <v>Creation / (Reversal) Of Provision For Warranties (Net)</v>
          </cell>
          <cell r="D650">
            <v>17542</v>
          </cell>
        </row>
        <row r="651">
          <cell r="B651" t="str">
            <v>Allowance For Expected Credit Loss (Net)</v>
          </cell>
          <cell r="D651">
            <v>17542</v>
          </cell>
        </row>
        <row r="652">
          <cell r="B652" t="str">
            <v>Liabilities For Earlier Years No Longer Required Written Back</v>
          </cell>
          <cell r="D652">
            <v>30520</v>
          </cell>
        </row>
        <row r="653">
          <cell r="B653" t="str">
            <v>Net Unrealised Gain On Foreign Currency Translation</v>
          </cell>
          <cell r="D653">
            <v>30414</v>
          </cell>
        </row>
        <row r="654">
          <cell r="B654" t="str">
            <v>Interest Income On Margin Money Deposits</v>
          </cell>
          <cell r="D654">
            <v>30481</v>
          </cell>
        </row>
        <row r="655">
          <cell r="B655" t="str">
            <v>Operating Profit Before Changes In Operating Assets And Liabilities</v>
          </cell>
          <cell r="D655">
            <v>30511</v>
          </cell>
        </row>
        <row r="656">
          <cell r="B656" t="str">
            <v>Changes In Operating Assets And Liabilities :</v>
          </cell>
        </row>
        <row r="657">
          <cell r="B657" t="str">
            <v>Financial And Other Assets</v>
          </cell>
          <cell r="D657">
            <v>30452</v>
          </cell>
        </row>
        <row r="658">
          <cell r="B658" t="str">
            <v>Provisions And Other Liabilities</v>
          </cell>
          <cell r="D658">
            <v>30627</v>
          </cell>
        </row>
        <row r="659">
          <cell r="B659" t="str">
            <v>Cash Generated From Operating Activities Before Taxes</v>
          </cell>
          <cell r="D659">
            <v>30372</v>
          </cell>
        </row>
        <row r="660">
          <cell r="B660" t="str">
            <v>Income Taxes Paid (Net)</v>
          </cell>
          <cell r="D660">
            <v>30422</v>
          </cell>
        </row>
        <row r="661">
          <cell r="B661" t="str">
            <v>Purchase Of Property Plant And Equipment And Other Intangible Assets</v>
          </cell>
          <cell r="D661">
            <v>17556</v>
          </cell>
        </row>
        <row r="662">
          <cell r="B662" t="str">
            <v>Proceeds From Sale Of Property Plant And Equipment And Other Intangible Assets</v>
          </cell>
          <cell r="D662">
            <v>30662</v>
          </cell>
        </row>
        <row r="663">
          <cell r="B663" t="str">
            <v>Proceeds From Maturity Of Bank Deposits</v>
          </cell>
          <cell r="D663">
            <v>30412</v>
          </cell>
        </row>
        <row r="664">
          <cell r="B664" t="str">
            <v>Proceeds From Issue Of Equity Shares Under Esop (Including Securities Premium)</v>
          </cell>
          <cell r="D664">
            <v>17553</v>
          </cell>
        </row>
        <row r="665">
          <cell r="B665" t="str">
            <v>Proceeds From Issue Of Equity Shares Under Share Warrants (Including Securities Premium) Net Of Transaction Costs</v>
          </cell>
          <cell r="D665">
            <v>30617</v>
          </cell>
        </row>
        <row r="666">
          <cell r="B666" t="str">
            <v>Money Received Against Share Warrants (Including Securities Premium)</v>
          </cell>
          <cell r="D666">
            <v>30617</v>
          </cell>
        </row>
        <row r="667">
          <cell r="B667" t="str">
            <v>Payment Of Dividend</v>
          </cell>
          <cell r="D667">
            <v>17528</v>
          </cell>
        </row>
        <row r="668">
          <cell r="B668" t="str">
            <v>Availment Of Term Loans</v>
          </cell>
          <cell r="D668">
            <v>17555</v>
          </cell>
        </row>
        <row r="669">
          <cell r="B669" t="str">
            <v>Repayment Of Term Loans</v>
          </cell>
          <cell r="D669">
            <v>30659</v>
          </cell>
        </row>
        <row r="670">
          <cell r="B670" t="str">
            <v>Repayment Of Cash Credit Facilities (Net)</v>
          </cell>
          <cell r="D670">
            <v>30659</v>
          </cell>
        </row>
        <row r="671">
          <cell r="B671" t="str">
            <v>Payment Of Interest (Excluding Interest On Lease Liabilities)</v>
          </cell>
          <cell r="D671">
            <v>17528</v>
          </cell>
        </row>
        <row r="672">
          <cell r="B672" t="str">
            <v>Payment Of Other Financing Costs</v>
          </cell>
          <cell r="D672">
            <v>17543</v>
          </cell>
        </row>
        <row r="673">
          <cell r="B673" t="str">
            <v>Net Cash (Used In) / Generated From Financing Activities</v>
          </cell>
          <cell r="D673">
            <v>17536</v>
          </cell>
        </row>
        <row r="674">
          <cell r="B674" t="str">
            <v>Profit For The Year</v>
          </cell>
          <cell r="D674">
            <v>17539</v>
          </cell>
        </row>
        <row r="675">
          <cell r="B675" t="str">
            <v>Employees Stock Option Reserve</v>
          </cell>
          <cell r="D675">
            <v>30407</v>
          </cell>
        </row>
        <row r="676">
          <cell r="B676" t="str">
            <v>Balance Write Off</v>
          </cell>
          <cell r="D676">
            <v>30505</v>
          </cell>
        </row>
        <row r="677">
          <cell r="B677" t="str">
            <v>Unrealised (Gain)/Losses On Mutual Funds</v>
          </cell>
          <cell r="D677">
            <v>30577</v>
          </cell>
        </row>
        <row r="678">
          <cell r="B678" t="str">
            <v>Profit On Sale Of Investment In Mutual Fund</v>
          </cell>
          <cell r="D678">
            <v>30577</v>
          </cell>
        </row>
        <row r="679">
          <cell r="B679" t="str">
            <v>Operating Profit Before Working Capital Change</v>
          </cell>
          <cell r="D679">
            <v>30511</v>
          </cell>
        </row>
        <row r="680">
          <cell r="B680" t="str">
            <v>(Increase)/ Decrease In Inventories</v>
          </cell>
          <cell r="D680">
            <v>30487</v>
          </cell>
        </row>
        <row r="681">
          <cell r="B681" t="str">
            <v>(Increase)/ Decrease In Trade Receivables</v>
          </cell>
          <cell r="D681">
            <v>30674</v>
          </cell>
        </row>
        <row r="682">
          <cell r="B682" t="str">
            <v>(Increase)/ Decrease In Other Financial Current Assets</v>
          </cell>
          <cell r="D682">
            <v>30451</v>
          </cell>
        </row>
        <row r="683">
          <cell r="B683" t="str">
            <v>(Increase)/ Decrease In Other Current Assets</v>
          </cell>
          <cell r="D683">
            <v>30518</v>
          </cell>
        </row>
        <row r="684">
          <cell r="B684" t="str">
            <v>(Increase)/ Decrease In Other Non-Current Financial Assets</v>
          </cell>
          <cell r="D684">
            <v>30452</v>
          </cell>
        </row>
        <row r="685">
          <cell r="B685" t="str">
            <v>(Decrease)/ Increase In Provision</v>
          </cell>
          <cell r="D685">
            <v>30627</v>
          </cell>
        </row>
        <row r="686">
          <cell r="B686" t="str">
            <v>(Decrease)/ Increase In Other Non Current Financial Liabilities</v>
          </cell>
          <cell r="D686">
            <v>30454</v>
          </cell>
        </row>
        <row r="687">
          <cell r="B687" t="str">
            <v>(Decrease)/ Increase In Trade Payables</v>
          </cell>
          <cell r="D687">
            <v>30675</v>
          </cell>
        </row>
        <row r="688">
          <cell r="B688" t="str">
            <v>(Decrease)/ Increase In Other Financial Current Liabilities</v>
          </cell>
          <cell r="D688">
            <v>30453</v>
          </cell>
        </row>
        <row r="689">
          <cell r="B689" t="str">
            <v>(Decrease)/ Increase In Other Current Liabilities</v>
          </cell>
          <cell r="D689">
            <v>30519</v>
          </cell>
        </row>
        <row r="690">
          <cell r="B690" t="str">
            <v>Cash From/(Used In) Operations</v>
          </cell>
          <cell r="D690">
            <v>30372</v>
          </cell>
        </row>
        <row r="691">
          <cell r="B691" t="str">
            <v>Direct Taxes Paid</v>
          </cell>
          <cell r="D691">
            <v>30422</v>
          </cell>
        </row>
        <row r="692">
          <cell r="B692" t="str">
            <v>Purchase Of Property Plant And Equipment Net Of Capital Advance</v>
          </cell>
          <cell r="D692">
            <v>17556</v>
          </cell>
        </row>
        <row r="693">
          <cell r="B693" t="str">
            <v>Payment As Per Acquisition Terms</v>
          </cell>
          <cell r="D693">
            <v>17545</v>
          </cell>
        </row>
        <row r="694">
          <cell r="B694" t="str">
            <v>Purchase Of Current Investments</v>
          </cell>
          <cell r="D694">
            <v>17557</v>
          </cell>
        </row>
        <row r="695">
          <cell r="B695" t="str">
            <v>Proceeds From Redemption/Maturity Of Term Deposits</v>
          </cell>
          <cell r="D695">
            <v>30412</v>
          </cell>
        </row>
        <row r="696">
          <cell r="B696" t="str">
            <v>Interest Income Received</v>
          </cell>
          <cell r="D696">
            <v>30485</v>
          </cell>
        </row>
        <row r="697">
          <cell r="B697" t="str">
            <v>Net Cash (Used In)/ Generated From Investing Activities</v>
          </cell>
          <cell r="D697">
            <v>17537</v>
          </cell>
        </row>
        <row r="698">
          <cell r="B698" t="str">
            <v>Transaction Cost On Issue Of Equity Shares</v>
          </cell>
          <cell r="D698">
            <v>17553</v>
          </cell>
        </row>
        <row r="699">
          <cell r="B699" t="str">
            <v>Net Cash (Used In)/ Generated From Financing Activities</v>
          </cell>
          <cell r="D699">
            <v>17536</v>
          </cell>
        </row>
        <row r="700">
          <cell r="B700" t="str">
            <v>Net Increase /(Decrease) In Cash And Cash Equivalents</v>
          </cell>
          <cell r="D700">
            <v>30458</v>
          </cell>
        </row>
        <row r="701">
          <cell r="B701" t="str">
            <v>Cash Flow From Operating Activities:</v>
          </cell>
        </row>
        <row r="702">
          <cell r="B702" t="str">
            <v>Adjustments For :</v>
          </cell>
        </row>
        <row r="703">
          <cell r="B703" t="str">
            <v>Unrealised Foreign Exchange Gain</v>
          </cell>
          <cell r="D703">
            <v>30414</v>
          </cell>
        </row>
        <row r="704">
          <cell r="B704" t="str">
            <v>Opening Reserves</v>
          </cell>
          <cell r="D704">
            <v>17542</v>
          </cell>
        </row>
        <row r="705">
          <cell r="B705" t="str">
            <v>Consolidation Adjustments</v>
          </cell>
          <cell r="D705">
            <v>17542</v>
          </cell>
        </row>
        <row r="706">
          <cell r="B706" t="str">
            <v>Operating Cash Flow Before Working Capital Changes</v>
          </cell>
        </row>
        <row r="707">
          <cell r="B707" t="str">
            <v>(Increase) / Decrease In Inventories</v>
          </cell>
          <cell r="D707">
            <v>30487</v>
          </cell>
        </row>
        <row r="708">
          <cell r="B708" t="str">
            <v>Increase / (Decrese) In Short Term Borrowing</v>
          </cell>
          <cell r="D708">
            <v>30497</v>
          </cell>
        </row>
        <row r="709">
          <cell r="B709" t="str">
            <v>Increase / (Decrese) In Trade Payables</v>
          </cell>
          <cell r="D709">
            <v>30675</v>
          </cell>
        </row>
        <row r="710">
          <cell r="B710" t="str">
            <v>Increase / (Decrese) In Other Current Liabilites</v>
          </cell>
          <cell r="D710">
            <v>30519</v>
          </cell>
        </row>
        <row r="711">
          <cell r="B711" t="str">
            <v>Increase / (Decrese) In Short Term Provisions</v>
          </cell>
          <cell r="D711">
            <v>30627</v>
          </cell>
        </row>
        <row r="712">
          <cell r="B712" t="str">
            <v>Increase / (Decrese) In Current Tax Liability (Net)</v>
          </cell>
          <cell r="D712">
            <v>17546</v>
          </cell>
        </row>
        <row r="713">
          <cell r="B713" t="str">
            <v>Cash Generated From Oprerations</v>
          </cell>
          <cell r="D713">
            <v>30372</v>
          </cell>
        </row>
        <row r="714">
          <cell r="B714" t="str">
            <v>Less : Income Tax Paid</v>
          </cell>
          <cell r="D714">
            <v>30422</v>
          </cell>
        </row>
        <row r="715">
          <cell r="B715" t="str">
            <v>Cash Generated From Oprerating Activities</v>
          </cell>
          <cell r="D715">
            <v>17538</v>
          </cell>
        </row>
        <row r="716">
          <cell r="B716" t="str">
            <v>Cash Flow From Investing Activities:</v>
          </cell>
        </row>
        <row r="717">
          <cell r="B717" t="str">
            <v>Purchase Of Fixed Assets &amp; Intangible Assets</v>
          </cell>
          <cell r="D717">
            <v>17556</v>
          </cell>
        </row>
        <row r="718">
          <cell r="B718" t="str">
            <v>Consolidation Goodwill (Net Off)</v>
          </cell>
          <cell r="D718">
            <v>30472</v>
          </cell>
        </row>
        <row r="719">
          <cell r="B719" t="str">
            <v>Capital Work In Progress/ Intangiable Assets Development</v>
          </cell>
          <cell r="D719">
            <v>17527</v>
          </cell>
        </row>
        <row r="720">
          <cell r="B720" t="str">
            <v>Adjustments Of Fixed Assets</v>
          </cell>
          <cell r="D720">
            <v>17545</v>
          </cell>
        </row>
        <row r="721">
          <cell r="B721" t="str">
            <v>Net Cash Available From Investing Activities</v>
          </cell>
          <cell r="D721">
            <v>17537</v>
          </cell>
        </row>
        <row r="722">
          <cell r="B722" t="str">
            <v>Cash Flow From Financing Activities:</v>
          </cell>
        </row>
        <row r="723">
          <cell r="B723" t="str">
            <v>Proceeds From Share Capital</v>
          </cell>
          <cell r="D723">
            <v>17553</v>
          </cell>
        </row>
        <row r="724">
          <cell r="B724" t="str">
            <v>Proceeds/(Repayments) Of Long-Term Borrowings</v>
          </cell>
          <cell r="D724">
            <v>30658</v>
          </cell>
        </row>
        <row r="725">
          <cell r="B725" t="str">
            <v>Add : Opening Balance Of Cash &amp; Cash Equivalents</v>
          </cell>
          <cell r="D725">
            <v>17519</v>
          </cell>
        </row>
        <row r="726">
          <cell r="B726" t="str">
            <v>Closing Balance Of Cash &amp; Cash Equivalents</v>
          </cell>
          <cell r="D726">
            <v>30371</v>
          </cell>
        </row>
        <row r="727">
          <cell r="B727" t="str">
            <v>Adjustment For:</v>
          </cell>
        </row>
        <row r="728">
          <cell r="B728" t="str">
            <v>Add:Depreciation And Amortisation Expense</v>
          </cell>
          <cell r="D728">
            <v>30399</v>
          </cell>
        </row>
        <row r="729">
          <cell r="B729" t="str">
            <v>Allowance For Doubtful Trade Receivables</v>
          </cell>
          <cell r="D729">
            <v>30631</v>
          </cell>
        </row>
        <row r="730">
          <cell r="B730" t="str">
            <v>Forex Gain/Loss</v>
          </cell>
          <cell r="D730">
            <v>30414</v>
          </cell>
        </row>
        <row r="731">
          <cell r="B731" t="str">
            <v>Baddebts-Written Off</v>
          </cell>
          <cell r="D731">
            <v>30361</v>
          </cell>
        </row>
        <row r="732">
          <cell r="B732" t="str">
            <v>Dividend From Subsidaries</v>
          </cell>
          <cell r="D732">
            <v>30404</v>
          </cell>
        </row>
        <row r="733">
          <cell r="B733" t="str">
            <v>Adjustment For Working Capital Changes:</v>
          </cell>
        </row>
        <row r="734">
          <cell r="B734" t="str">
            <v>Increase/(Decrease) In Shor Term Borrowings</v>
          </cell>
          <cell r="D734">
            <v>30430</v>
          </cell>
        </row>
        <row r="735">
          <cell r="B735" t="str">
            <v>Increase/Decrease) In Others Financial Liabilities</v>
          </cell>
          <cell r="D735">
            <v>30453</v>
          </cell>
        </row>
        <row r="736">
          <cell r="B736" t="str">
            <v>Increase/(Decrease) In Short-Term Provisions</v>
          </cell>
          <cell r="D736">
            <v>30627</v>
          </cell>
        </row>
        <row r="737">
          <cell r="B737" t="str">
            <v>Decrease/(Increase) In Short-Term Loans And Advances</v>
          </cell>
          <cell r="D737">
            <v>30667</v>
          </cell>
        </row>
        <row r="738">
          <cell r="B738" t="str">
            <v>Assets Written Off</v>
          </cell>
          <cell r="D738">
            <v>17545</v>
          </cell>
        </row>
        <row r="739">
          <cell r="B739" t="str">
            <v>Purchase/(Increase) Of Fixed Assets</v>
          </cell>
          <cell r="D739">
            <v>17556</v>
          </cell>
        </row>
        <row r="740">
          <cell r="B740" t="str">
            <v>Investment In Subsidiary/Joint Venture</v>
          </cell>
          <cell r="D740">
            <v>30491</v>
          </cell>
        </row>
        <row r="741">
          <cell r="B741" t="str">
            <v>(Increase)/Decrease In Intangibles Under Development</v>
          </cell>
          <cell r="D741">
            <v>30473</v>
          </cell>
        </row>
        <row r="742">
          <cell r="B742" t="str">
            <v>(Increase)/Decrease In Capital Work In Progress</v>
          </cell>
          <cell r="D742">
            <v>17527</v>
          </cell>
        </row>
        <row r="743">
          <cell r="B743" t="str">
            <v>Sale Of An Asset</v>
          </cell>
          <cell r="D743">
            <v>30662</v>
          </cell>
        </row>
        <row r="744">
          <cell r="B744" t="str">
            <v>Increase/(Decrease) In Long Term Loans</v>
          </cell>
          <cell r="D744">
            <v>17554</v>
          </cell>
        </row>
        <row r="745">
          <cell r="B745" t="str">
            <v>Increase /(Decrease) In Foreign Currency Fluctuation Reserve</v>
          </cell>
          <cell r="D745">
            <v>17543</v>
          </cell>
        </row>
        <row r="746">
          <cell r="B746" t="str">
            <v>Increase/(Decrease) In Share Capital</v>
          </cell>
          <cell r="D746">
            <v>17553</v>
          </cell>
        </row>
        <row r="747">
          <cell r="B747" t="str">
            <v>Lncrease/(Decrease) In Capital Reserve</v>
          </cell>
          <cell r="D747">
            <v>17543</v>
          </cell>
        </row>
        <row r="748">
          <cell r="B748" t="str">
            <v>Increase/Decrease) In Long Term Provision</v>
          </cell>
          <cell r="D748">
            <v>17543</v>
          </cell>
        </row>
        <row r="749">
          <cell r="B749" t="str">
            <v>(Increase)/Decrease In Deffered Tax Asset(Net)</v>
          </cell>
          <cell r="D749">
            <v>17543</v>
          </cell>
        </row>
        <row r="750">
          <cell r="B750" t="str">
            <v>Increase/(Decrease) In Deffered Tax Liabilities(Net)</v>
          </cell>
          <cell r="D750">
            <v>17543</v>
          </cell>
        </row>
        <row r="751">
          <cell r="B751" t="str">
            <v>(Increase)/Decrease In Long Term Loans And Advances</v>
          </cell>
          <cell r="D751">
            <v>17554</v>
          </cell>
        </row>
        <row r="752">
          <cell r="B752" t="str">
            <v>(Increase)/Decrease In Non Current Other Financial Assets</v>
          </cell>
          <cell r="D752">
            <v>17543</v>
          </cell>
        </row>
        <row r="753">
          <cell r="B753" t="str">
            <v>(Increase)/Decrease In Other Non - Current Tax Assets(Net)</v>
          </cell>
          <cell r="D753">
            <v>17543</v>
          </cell>
        </row>
        <row r="754">
          <cell r="B754" t="str">
            <v>(Increase)/Decrease In Other Non  Current Assets</v>
          </cell>
          <cell r="D754">
            <v>17543</v>
          </cell>
        </row>
        <row r="755">
          <cell r="B755" t="str">
            <v>Net Change In Cash</v>
          </cell>
          <cell r="D755">
            <v>17541</v>
          </cell>
        </row>
        <row r="756">
          <cell r="B756" t="str">
            <v>Cash And Cash Equivalents At Period Ended 30Th September2025</v>
          </cell>
          <cell r="D756">
            <v>30371</v>
          </cell>
        </row>
        <row r="757">
          <cell r="B757" t="str">
            <v>Net Profit Before Tax As Per Profit And Loss A/C</v>
          </cell>
          <cell r="D757">
            <v>17539</v>
          </cell>
        </row>
        <row r="758">
          <cell r="B758" t="str">
            <v>Interests Cost</v>
          </cell>
          <cell r="D758">
            <v>30479</v>
          </cell>
        </row>
        <row r="759">
          <cell r="B759" t="str">
            <v>Gratuity Provision</v>
          </cell>
          <cell r="D759">
            <v>30407</v>
          </cell>
        </row>
        <row r="760">
          <cell r="B760" t="str">
            <v>Interest Received On Others</v>
          </cell>
          <cell r="D760">
            <v>30481</v>
          </cell>
        </row>
        <row r="761">
          <cell r="B761" t="str">
            <v>Liability Amount Written Back</v>
          </cell>
          <cell r="D761">
            <v>30520</v>
          </cell>
        </row>
        <row r="762">
          <cell r="B762" t="str">
            <v>Profit On Sale Of Investments</v>
          </cell>
          <cell r="D762">
            <v>30577</v>
          </cell>
        </row>
        <row r="763">
          <cell r="B763" t="str">
            <v>Leave Encashment Provision</v>
          </cell>
          <cell r="D763">
            <v>30520</v>
          </cell>
        </row>
        <row r="764">
          <cell r="B764" t="str">
            <v>Unrealised Forex Exchange Loss/(Gain)</v>
          </cell>
          <cell r="D764">
            <v>30414</v>
          </cell>
        </row>
        <row r="765">
          <cell r="B765" t="str">
            <v>Adjusted For (Increase)/Decrease In Operating Assets:</v>
          </cell>
        </row>
        <row r="766">
          <cell r="B766" t="str">
            <v>Other Assets</v>
          </cell>
          <cell r="D766">
            <v>30518</v>
          </cell>
        </row>
        <row r="767">
          <cell r="B767" t="str">
            <v>Adjusted For Increase/(Decrease) In Operating Liabilties:</v>
          </cell>
        </row>
        <row r="768">
          <cell r="B768" t="str">
            <v>Other Current Liabilites &amp; Provisions</v>
          </cell>
          <cell r="D768">
            <v>30519</v>
          </cell>
        </row>
        <row r="769">
          <cell r="B769" t="str">
            <v>Cash Generated From Operations Before Taxes</v>
          </cell>
          <cell r="D769">
            <v>30372</v>
          </cell>
        </row>
        <row r="770">
          <cell r="B770" t="str">
            <v>Net Income Tax Paid/ Refunded</v>
          </cell>
          <cell r="D770">
            <v>30422</v>
          </cell>
        </row>
        <row r="771">
          <cell r="B771" t="str">
            <v>Net Cash Flow From/(Used In) Operating Activities:</v>
          </cell>
          <cell r="D771">
            <v>17538</v>
          </cell>
        </row>
        <row r="772">
          <cell r="B772" t="str">
            <v>Purchase Of Property Plant &amp; Equipment And Intangible Assets</v>
          </cell>
          <cell r="D772">
            <v>17556</v>
          </cell>
        </row>
        <row r="773">
          <cell r="B773" t="str">
            <v>Investment/ Maturity Proceeds From Fixed Deposits (Net)</v>
          </cell>
          <cell r="D773">
            <v>17563</v>
          </cell>
        </row>
        <row r="774">
          <cell r="B774" t="str">
            <v>Net Cash Flow From/(Used In) Investing Activities:</v>
          </cell>
          <cell r="D774">
            <v>17537</v>
          </cell>
        </row>
        <row r="775">
          <cell r="B775" t="str">
            <v>Winding-Up Proceedings Paid To Minority Interest</v>
          </cell>
          <cell r="D775">
            <v>17545</v>
          </cell>
        </row>
        <row r="776">
          <cell r="B776" t="str">
            <v>Interest Cost Paid</v>
          </cell>
          <cell r="D776">
            <v>30484</v>
          </cell>
        </row>
        <row r="777">
          <cell r="B777" t="str">
            <v>Net Cash Flow From/(Used In) Financing Activities</v>
          </cell>
          <cell r="D777">
            <v>17536</v>
          </cell>
        </row>
        <row r="778">
          <cell r="B778" t="str">
            <v>Effect Of Exchange Rate Changes On Cash And Cash Equivalents</v>
          </cell>
          <cell r="D778">
            <v>17529</v>
          </cell>
        </row>
        <row r="779">
          <cell r="B779" t="str">
            <v>Cash &amp; Cash Equivalents As At Beginning Of The Year</v>
          </cell>
          <cell r="D779">
            <v>17519</v>
          </cell>
        </row>
        <row r="780">
          <cell r="B780" t="str">
            <v>Cash &amp; Cash Equivalents As At End Of The Year</v>
          </cell>
          <cell r="D780">
            <v>30371</v>
          </cell>
        </row>
        <row r="781">
          <cell r="B781" t="str">
            <v>Exceptional Items</v>
          </cell>
          <cell r="D781">
            <v>17542</v>
          </cell>
        </row>
        <row r="782">
          <cell r="B782" t="str">
            <v>Increase/(Decrease) In Other Current Libilities And Provisions</v>
          </cell>
          <cell r="D782">
            <v>30519</v>
          </cell>
        </row>
        <row r="783">
          <cell r="B783" t="str">
            <v>Decrease/(Increase) In Other Current Asssets</v>
          </cell>
          <cell r="D783">
            <v>30518</v>
          </cell>
        </row>
        <row r="784">
          <cell r="B784" t="str">
            <v>Increase/(Decrease) In Other Current Financial Libilities</v>
          </cell>
          <cell r="D784">
            <v>30453</v>
          </cell>
        </row>
        <row r="785">
          <cell r="B785" t="str">
            <v>Payment For Acquisition Of Subsidiary Net Of Cash Acquired</v>
          </cell>
          <cell r="D785">
            <v>17772</v>
          </cell>
        </row>
        <row r="786">
          <cell r="B786" t="str">
            <v>Payments For Property Plant And Equipment</v>
          </cell>
          <cell r="D786">
            <v>17556</v>
          </cell>
        </row>
        <row r="787">
          <cell r="B787" t="str">
            <v>Changes In Long Term Funds</v>
          </cell>
          <cell r="D787">
            <v>17545</v>
          </cell>
        </row>
        <row r="788">
          <cell r="B788" t="str">
            <v>Net Cash Outflow From Investing Activities</v>
          </cell>
          <cell r="D788">
            <v>17537</v>
          </cell>
        </row>
        <row r="789">
          <cell r="B789" t="str">
            <v>Proceeds From Issues Of Shares</v>
          </cell>
          <cell r="D789">
            <v>17553</v>
          </cell>
        </row>
        <row r="790">
          <cell r="B790" t="str">
            <v>Dividend On Ocrps</v>
          </cell>
          <cell r="D790">
            <v>17543</v>
          </cell>
        </row>
        <row r="791">
          <cell r="B791" t="str">
            <v>Net Cash Inflow (Outflow) From Financing Activities</v>
          </cell>
          <cell r="D791">
            <v>17536</v>
          </cell>
        </row>
        <row r="792">
          <cell r="B792" t="str">
            <v>Net Increase (Decrease) In Cash And Cash Equivalents</v>
          </cell>
          <cell r="D792">
            <v>17541</v>
          </cell>
        </row>
        <row r="793">
          <cell r="B793" t="str">
            <v>Cash And Cash Equivalents At The Beginning Of The Financial Year</v>
          </cell>
          <cell r="D793">
            <v>17519</v>
          </cell>
        </row>
        <row r="794">
          <cell r="B794" t="str">
            <v>Cash And Cash Equivalents At End Of The Year</v>
          </cell>
          <cell r="D794">
            <v>30371</v>
          </cell>
        </row>
        <row r="795">
          <cell r="B795" t="str">
            <v>Loss On Disposal Of Property Plant And Equipment</v>
          </cell>
          <cell r="D795">
            <v>30502</v>
          </cell>
        </row>
        <row r="796">
          <cell r="B796" t="str">
            <v>Liabilities No Longer Required Written Back</v>
          </cell>
          <cell r="D796">
            <v>30361</v>
          </cell>
        </row>
        <row r="797">
          <cell r="B797" t="str">
            <v>Interest Income On Financial Assets Carried At Amortized Cost</v>
          </cell>
          <cell r="D797">
            <v>30481</v>
          </cell>
        </row>
        <row r="798">
          <cell r="B798" t="str">
            <v>Excess Of Provision Written Back</v>
          </cell>
          <cell r="D798">
            <v>30520</v>
          </cell>
        </row>
        <row r="799">
          <cell r="B799" t="str">
            <v>Adjustments On Consolidation</v>
          </cell>
          <cell r="D799">
            <v>17542</v>
          </cell>
        </row>
        <row r="800">
          <cell r="B800" t="str">
            <v>Impairment Of Software</v>
          </cell>
          <cell r="D800">
            <v>30420</v>
          </cell>
        </row>
        <row r="801">
          <cell r="B801" t="str">
            <v>Interest On Rent Deposit</v>
          </cell>
          <cell r="D801">
            <v>30479</v>
          </cell>
        </row>
        <row r="802">
          <cell r="B802" t="str">
            <v>Impairment Loss On Investments</v>
          </cell>
          <cell r="D802">
            <v>30630</v>
          </cell>
        </row>
        <row r="803">
          <cell r="B803" t="str">
            <v>Net Exchange Difference</v>
          </cell>
          <cell r="D803">
            <v>30414</v>
          </cell>
        </row>
        <row r="804">
          <cell r="B804" t="str">
            <v>Unwinding Of Interest Costs</v>
          </cell>
          <cell r="D804">
            <v>17542</v>
          </cell>
        </row>
        <row r="805">
          <cell r="B805" t="str">
            <v>Reversal Of Termination Of Leases</v>
          </cell>
          <cell r="D805">
            <v>17542</v>
          </cell>
        </row>
        <row r="806">
          <cell r="B806" t="str">
            <v>Changes In Operating Assets And Liabilities</v>
          </cell>
        </row>
        <row r="807">
          <cell r="B807" t="str">
            <v>(Increase) / Decrease In Other Financial Assets Other Than Trade Receivables</v>
          </cell>
          <cell r="D807">
            <v>30452</v>
          </cell>
        </row>
        <row r="808">
          <cell r="B808" t="str">
            <v>(Increase) Decrease In Other Assets</v>
          </cell>
          <cell r="D808">
            <v>30518</v>
          </cell>
        </row>
        <row r="809">
          <cell r="B809" t="str">
            <v>Increase /(Decrease) In Other Financial Liabilities</v>
          </cell>
          <cell r="D809">
            <v>30454</v>
          </cell>
        </row>
        <row r="810">
          <cell r="B810" t="str">
            <v>Increase (Decrease) In Other Liabilities</v>
          </cell>
          <cell r="D810">
            <v>30519</v>
          </cell>
        </row>
        <row r="811">
          <cell r="B811" t="str">
            <v>Purchase Of Property, Plant And Equipment (Tangible And  Intangible Assets), Capital Work-In-Progress And Capital Advances</v>
          </cell>
          <cell r="D811">
            <v>17556</v>
          </cell>
        </row>
        <row r="812">
          <cell r="B812" t="str">
            <v>Proceeds From Sale Of Property,Plant And Equipment</v>
          </cell>
          <cell r="D812">
            <v>30662</v>
          </cell>
        </row>
        <row r="813">
          <cell r="B813" t="str">
            <v>Proceeds From Borrowings (Net)</v>
          </cell>
          <cell r="D813">
            <v>17554</v>
          </cell>
        </row>
        <row r="814">
          <cell r="B814" t="str">
            <v>Payment Of Lease Liabilities Interest Paid</v>
          </cell>
          <cell r="D814">
            <v>30468</v>
          </cell>
        </row>
        <row r="815">
          <cell r="B815" t="str">
            <v>Foreign Currency Translation For The Year</v>
          </cell>
          <cell r="D815">
            <v>30414</v>
          </cell>
        </row>
        <row r="816">
          <cell r="B816" t="str">
            <v>Net Loss/(Gain) On Disposal Of Property, Plant And Equipment</v>
          </cell>
          <cell r="D816">
            <v>30576</v>
          </cell>
        </row>
        <row r="817">
          <cell r="B817" t="str">
            <v>Net Gain On Fair Value On Financial Asset</v>
          </cell>
          <cell r="D817">
            <v>30576</v>
          </cell>
        </row>
        <row r="818">
          <cell r="B818" t="str">
            <v>Income Earned On Mutual Funds</v>
          </cell>
          <cell r="D818">
            <v>30575</v>
          </cell>
        </row>
        <row r="819">
          <cell r="B819" t="str">
            <v>(Increase)/Decrease In Loans &amp; Other Current Financial Assets</v>
          </cell>
          <cell r="D819">
            <v>30497</v>
          </cell>
        </row>
        <row r="820">
          <cell r="B820" t="str">
            <v>(Increase)/Decrease In Loans &amp; Other Non-Current Financial Assets</v>
          </cell>
          <cell r="D820">
            <v>30497</v>
          </cell>
        </row>
        <row r="821">
          <cell r="B821" t="str">
            <v>(Increase)/Decrease In Other Non-Current Assets</v>
          </cell>
          <cell r="D821">
            <v>30518</v>
          </cell>
        </row>
        <row r="822">
          <cell r="B822" t="str">
            <v>Net Income Tax (Paid) / Refunds</v>
          </cell>
          <cell r="D822">
            <v>30422</v>
          </cell>
        </row>
        <row r="823">
          <cell r="B823" t="str">
            <v>Capital Expenditure On Property Plant And Equipment (Including Capital Advances)</v>
          </cell>
          <cell r="D823">
            <v>17556</v>
          </cell>
        </row>
        <row r="824">
          <cell r="B824" t="str">
            <v>Sale/(Purchase) Of Investments</v>
          </cell>
          <cell r="D824">
            <v>17563</v>
          </cell>
        </row>
        <row r="825">
          <cell r="B825" t="str">
            <v>Bank Balances Other Than Cash And Cash Equivalents</v>
          </cell>
          <cell r="D825">
            <v>30412</v>
          </cell>
        </row>
        <row r="826">
          <cell r="B826" t="str">
            <v>Borrowings (Net)</v>
          </cell>
          <cell r="D826">
            <v>17554</v>
          </cell>
        </row>
        <row r="827">
          <cell r="B827" t="str">
            <v>Dividend And Tax Thereon Paid</v>
          </cell>
          <cell r="D827">
            <v>17528</v>
          </cell>
        </row>
        <row r="828">
          <cell r="B828" t="str">
            <v>Finance Income</v>
          </cell>
          <cell r="D828">
            <v>30481</v>
          </cell>
        </row>
        <row r="829">
          <cell r="B829" t="str">
            <v>Loss/(Profit) On Sale Of Property Plant And Equipment Net</v>
          </cell>
          <cell r="D829">
            <v>30576</v>
          </cell>
        </row>
        <row r="830">
          <cell r="B830" t="str">
            <v>Provision For Reversal/Write-Off Of Export Incentive</v>
          </cell>
          <cell r="D830">
            <v>30520</v>
          </cell>
        </row>
        <row r="831">
          <cell r="B831" t="str">
            <v>Unrealised Foreign Exchange (Gain)/Loss Net</v>
          </cell>
          <cell r="D831">
            <v>30414</v>
          </cell>
        </row>
        <row r="832">
          <cell r="B832" t="str">
            <v>Share-Based Payment Expense</v>
          </cell>
          <cell r="D832">
            <v>30407</v>
          </cell>
        </row>
        <row r="833">
          <cell r="B833" t="str">
            <v>Provision For Expected Credit Loss Net</v>
          </cell>
          <cell r="D833">
            <v>30631</v>
          </cell>
        </row>
        <row r="834">
          <cell r="B834" t="str">
            <v>Provision For Diminution In The Value Of Investments</v>
          </cell>
          <cell r="D834">
            <v>30630</v>
          </cell>
        </row>
        <row r="835">
          <cell r="B835" t="str">
            <v>Increase/(Decrease) In Financial Liabilities</v>
          </cell>
          <cell r="D835">
            <v>30454</v>
          </cell>
        </row>
        <row r="836">
          <cell r="B836" t="str">
            <v>Increase In Provisions</v>
          </cell>
          <cell r="D836">
            <v>30627</v>
          </cell>
        </row>
        <row r="837">
          <cell r="B837" t="str">
            <v>Decrease/(Increase) In Financial Assets</v>
          </cell>
          <cell r="D837">
            <v>30452</v>
          </cell>
        </row>
        <row r="838">
          <cell r="B838" t="str">
            <v>Increase In Other Assets</v>
          </cell>
          <cell r="D838">
            <v>30518</v>
          </cell>
        </row>
        <row r="839">
          <cell r="B839" t="str">
            <v>Net Cash Flows Generated From Operating Activities</v>
          </cell>
          <cell r="D839">
            <v>17538</v>
          </cell>
        </row>
        <row r="840">
          <cell r="B840" t="str">
            <v>Cash Flows (Used In)/Generated From Investing Activities</v>
          </cell>
        </row>
        <row r="841">
          <cell r="B841" t="str">
            <v>Purchase Of Property Plant And Equipment</v>
          </cell>
          <cell r="D841">
            <v>17556</v>
          </cell>
        </row>
        <row r="842">
          <cell r="B842" t="str">
            <v>Payment Of Contingent Consideration Pertaining To Acquisition Of A Subsidiary</v>
          </cell>
          <cell r="D842">
            <v>17545</v>
          </cell>
        </row>
        <row r="843">
          <cell r="B843" t="str">
            <v>Loan Given To Affiliates</v>
          </cell>
          <cell r="D843">
            <v>30368</v>
          </cell>
        </row>
        <row r="844">
          <cell r="B844" t="str">
            <v>Investments In Mutual Funds And Other Debt Instruments</v>
          </cell>
          <cell r="D844">
            <v>30489</v>
          </cell>
        </row>
        <row r="845">
          <cell r="B845" t="str">
            <v>Redemption Of Mutual Funds And Other Debt Instruments</v>
          </cell>
          <cell r="D845">
            <v>30489</v>
          </cell>
        </row>
        <row r="846">
          <cell r="B846" t="str">
            <v>Investment In Bank Deposits</v>
          </cell>
          <cell r="D846">
            <v>30412</v>
          </cell>
        </row>
        <row r="847">
          <cell r="B847" t="str">
            <v>Redemption Of Bank Deposits</v>
          </cell>
          <cell r="D847">
            <v>30412</v>
          </cell>
        </row>
        <row r="848">
          <cell r="B848" t="str">
            <v>Net Cash Flows (Used In)/Generated From Investing Activities</v>
          </cell>
          <cell r="D848">
            <v>17537</v>
          </cell>
        </row>
        <row r="849">
          <cell r="B849" t="str">
            <v>Cash Flows Used In Financing Activities</v>
          </cell>
        </row>
        <row r="850">
          <cell r="B850" t="str">
            <v>Proceeds From Shares Issued Against Stock Options</v>
          </cell>
          <cell r="D850">
            <v>17553</v>
          </cell>
        </row>
        <row r="851">
          <cell r="B851" t="str">
            <v>Payment Towards Lease Liabilities</v>
          </cell>
          <cell r="D851">
            <v>30467</v>
          </cell>
        </row>
        <row r="852">
          <cell r="B852" t="str">
            <v>Interest Other Borrowing Cost And Factoring Charges Paid</v>
          </cell>
          <cell r="D852">
            <v>30484</v>
          </cell>
        </row>
        <row r="853">
          <cell r="B853" t="str">
            <v>Net (Decrease)/Increase In Cash And Cash Equivalents</v>
          </cell>
          <cell r="D853">
            <v>30458</v>
          </cell>
        </row>
        <row r="854">
          <cell r="B854" t="str">
            <v>Exchange Differences On Translation Of Foreign Currency Balances</v>
          </cell>
          <cell r="D854">
            <v>17529</v>
          </cell>
        </row>
        <row r="855">
          <cell r="B855" t="str">
            <v>Cash And Cash Equivalents At The Beginning Of The Period/Year</v>
          </cell>
          <cell r="D855">
            <v>17519</v>
          </cell>
        </row>
        <row r="856">
          <cell r="B856" t="str">
            <v>Cash And Cash Equivalents At The End Of The Period/ Year</v>
          </cell>
          <cell r="D856">
            <v>30371</v>
          </cell>
        </row>
        <row r="857">
          <cell r="B857" t="str">
            <v>Balances With Banks Including Cash On Hand</v>
          </cell>
        </row>
        <row r="858">
          <cell r="B858" t="str">
            <v>From Continuing Operations</v>
          </cell>
          <cell r="D858">
            <v>17539</v>
          </cell>
        </row>
        <row r="859">
          <cell r="B859" t="str">
            <v>From Discontinued Operations</v>
          </cell>
        </row>
        <row r="860">
          <cell r="B860" t="str">
            <v>(Gain)/ Loss On Discontinued Operations</v>
          </cell>
          <cell r="D860">
            <v>17542</v>
          </cell>
        </row>
        <row r="861">
          <cell r="B861" t="str">
            <v>(Gain)/ Loss On Disposal Of Property Plant And Equipment (Net)</v>
          </cell>
          <cell r="D861">
            <v>30503</v>
          </cell>
        </row>
        <row r="862">
          <cell r="B862" t="str">
            <v>Interest And Finance Charges</v>
          </cell>
          <cell r="D862">
            <v>30479</v>
          </cell>
        </row>
        <row r="863">
          <cell r="B863" t="str">
            <v>Employee Share-Based Payment Expense</v>
          </cell>
          <cell r="D863">
            <v>17542</v>
          </cell>
        </row>
        <row r="864">
          <cell r="B864" t="str">
            <v>Impairment For Trade Receivables &amp; Contract Assets (Net)</v>
          </cell>
          <cell r="D864">
            <v>17542</v>
          </cell>
        </row>
        <row r="865">
          <cell r="B865" t="str">
            <v>Dividend And Interest Income</v>
          </cell>
          <cell r="D865">
            <v>30404</v>
          </cell>
        </row>
        <row r="866">
          <cell r="B866" t="str">
            <v>Unwinding Of Discount-Finance Income</v>
          </cell>
          <cell r="D866">
            <v>17542</v>
          </cell>
        </row>
        <row r="867">
          <cell r="B867" t="str">
            <v>Increase/(Decrease) In Employee Benefit Obligations</v>
          </cell>
          <cell r="D867">
            <v>30627</v>
          </cell>
        </row>
        <row r="868">
          <cell r="B868" t="str">
            <v>Cash Used From Operations</v>
          </cell>
          <cell r="D868">
            <v>30372</v>
          </cell>
        </row>
        <row r="869">
          <cell r="B869" t="str">
            <v>Net Cash Inflow From Operating Activities</v>
          </cell>
          <cell r="D869">
            <v>17538</v>
          </cell>
        </row>
        <row r="870">
          <cell r="B870" t="str">
            <v>Proceeds/Advance From Sale Of Property Plant And Equipment</v>
          </cell>
          <cell r="D870">
            <v>30662</v>
          </cell>
        </row>
        <row r="871">
          <cell r="B871" t="str">
            <v>Proceeds From Sale Of Subsidiary</v>
          </cell>
          <cell r="D871">
            <v>17545</v>
          </cell>
        </row>
        <row r="872">
          <cell r="B872" t="str">
            <v>Acquisition Of A Subsidiary / Operations Net Of Cash Acquired</v>
          </cell>
          <cell r="D872">
            <v>17772</v>
          </cell>
        </row>
        <row r="873">
          <cell r="B873" t="str">
            <v>Interest Received On Bank Deposits</v>
          </cell>
          <cell r="D873">
            <v>30485</v>
          </cell>
        </row>
        <row r="874">
          <cell r="B874" t="str">
            <v>Net Cash (Outflow) From Investing Activities</v>
          </cell>
          <cell r="D874">
            <v>17537</v>
          </cell>
        </row>
        <row r="875">
          <cell r="B875" t="str">
            <v>Purchase Of Additional Stake In Subsidiaries</v>
          </cell>
          <cell r="D875">
            <v>17543</v>
          </cell>
        </row>
        <row r="876">
          <cell r="B876" t="str">
            <v>Payment Of Principal Portion Of Lease Liabilities</v>
          </cell>
          <cell r="D876">
            <v>30467</v>
          </cell>
        </row>
        <row r="877">
          <cell r="B877" t="str">
            <v>Dividends Paid To The Nci</v>
          </cell>
          <cell r="D877">
            <v>17528</v>
          </cell>
        </row>
        <row r="878">
          <cell r="B878" t="str">
            <v>Dividends Paid To The Company'S Shareholders</v>
          </cell>
          <cell r="D878">
            <v>17528</v>
          </cell>
        </row>
        <row r="879">
          <cell r="B879" t="str">
            <v>Net Cash Inflow / (Outflow) From Financing Activities</v>
          </cell>
          <cell r="D879">
            <v>17536</v>
          </cell>
        </row>
        <row r="880">
          <cell r="B880" t="str">
            <v>Cash And Cash Equivalents Comprise Of:</v>
          </cell>
        </row>
        <row r="881">
          <cell r="B881" t="str">
            <v>Cheques Drafts On Hand</v>
          </cell>
        </row>
        <row r="882">
          <cell r="B882" t="str">
            <v>Fixed Deposit Accounts (Less Than 3 Months Maturity)</v>
          </cell>
        </row>
        <row r="883">
          <cell r="B883" t="str">
            <v>Interest Income On Fixed Deposit And Others</v>
          </cell>
          <cell r="D883">
            <v>30481</v>
          </cell>
        </row>
        <row r="884">
          <cell r="B884" t="str">
            <v>Provision/(Reversal) For Employee Benefits</v>
          </cell>
          <cell r="D884">
            <v>30632</v>
          </cell>
        </row>
        <row r="885">
          <cell r="B885" t="str">
            <v>Gain/(Loss) On Redemption Of Mutual Funds</v>
          </cell>
          <cell r="D885">
            <v>30577</v>
          </cell>
        </row>
        <row r="886">
          <cell r="B886" t="str">
            <v>Unrealised Gain On Mark To Market Marking Of Mutual Funds</v>
          </cell>
          <cell r="D886">
            <v>30577</v>
          </cell>
        </row>
        <row r="887">
          <cell r="B887" t="str">
            <v>Operating Cash Flows Before Working Capital Changes</v>
          </cell>
          <cell r="D887">
            <v>30511</v>
          </cell>
        </row>
        <row r="888">
          <cell r="B888" t="str">
            <v>(Increase)/Decrease In Non-Current Financial Assets</v>
          </cell>
          <cell r="D888">
            <v>30452</v>
          </cell>
        </row>
        <row r="889">
          <cell r="B889" t="str">
            <v>Increase/(Decrease) In Other Non-Current Financial Liabilities</v>
          </cell>
          <cell r="D889">
            <v>30454</v>
          </cell>
        </row>
        <row r="890">
          <cell r="B890" t="str">
            <v>Increase/(Decrease) In Other Current Financial Liabilities</v>
          </cell>
          <cell r="D890">
            <v>30453</v>
          </cell>
        </row>
        <row r="891">
          <cell r="B891" t="str">
            <v>Income-Taxes Paid</v>
          </cell>
          <cell r="D891">
            <v>30422</v>
          </cell>
        </row>
        <row r="892">
          <cell r="B892" t="str">
            <v>Net Investment In Mutual Funds And Venture Capital Funds</v>
          </cell>
          <cell r="D892">
            <v>30489</v>
          </cell>
        </row>
        <row r="893">
          <cell r="B893" t="str">
            <v>Net (Decrease)/ Increase In Cash And Cash Equivalents During The Year</v>
          </cell>
          <cell r="D893">
            <v>30458</v>
          </cell>
        </row>
        <row r="894">
          <cell r="B894" t="str">
            <v>Forex Translations Reserve</v>
          </cell>
          <cell r="D894">
            <v>17529</v>
          </cell>
        </row>
        <row r="895">
          <cell r="B895" t="str">
            <v>Balances With Banks In Current Accounts</v>
          </cell>
        </row>
        <row r="896">
          <cell r="B896" t="str">
            <v>Adjustments To Reconcile Net Profit To Net Cash Provided By Operating Activities</v>
          </cell>
        </row>
        <row r="897">
          <cell r="B897" t="str">
            <v>(Profit) / Loss On Assets Disposed / Discarded (Net)</v>
          </cell>
          <cell r="D897">
            <v>30502</v>
          </cell>
        </row>
        <row r="898">
          <cell r="B898" t="str">
            <v>Interest And Dividend Income</v>
          </cell>
          <cell r="D898">
            <v>30481</v>
          </cell>
        </row>
        <row r="899">
          <cell r="B899" t="str">
            <v>Provision For Doubtful Receivables, Advances And Expected Credit Losses</v>
          </cell>
          <cell r="D899">
            <v>30631</v>
          </cell>
        </row>
        <row r="900">
          <cell r="B900" t="str">
            <v>Sundry Credit Balances Written Back (Net)</v>
          </cell>
          <cell r="D900">
            <v>30520</v>
          </cell>
        </row>
        <row r="901">
          <cell r="B901" t="str">
            <v>Profit On Sale Of Investments In Mutual Funds</v>
          </cell>
          <cell r="D901">
            <v>30577</v>
          </cell>
        </row>
        <row r="902">
          <cell r="B902" t="str">
            <v>Gain On Fair Valuation Of Investments In Mutual Funds</v>
          </cell>
          <cell r="D902">
            <v>30577</v>
          </cell>
        </row>
        <row r="903">
          <cell r="B903" t="str">
            <v>Decrease In Trade Receivables</v>
          </cell>
          <cell r="D903">
            <v>30674</v>
          </cell>
        </row>
        <row r="904">
          <cell r="B904" t="str">
            <v>Increase In Loans Other Financial Assets And Other Assets</v>
          </cell>
          <cell r="D904">
            <v>30497</v>
          </cell>
        </row>
        <row r="905">
          <cell r="B905" t="str">
            <v>Increase In Trade Payables Other Financial Liabilities And Other Liabilities</v>
          </cell>
          <cell r="D905">
            <v>30675</v>
          </cell>
        </row>
        <row r="906">
          <cell r="B906" t="str">
            <v>Direct Taxes Paid (Net)</v>
          </cell>
          <cell r="D906">
            <v>30422</v>
          </cell>
        </row>
        <row r="907">
          <cell r="B907" t="str">
            <v>Purchase Of Property, Plant &amp; Equipment (Including Capital Work-In-Progress)</v>
          </cell>
          <cell r="D907">
            <v>17556</v>
          </cell>
        </row>
        <row r="908">
          <cell r="B908" t="str">
            <v>Proceeds From Sale Of Property, Plant &amp; Equipment</v>
          </cell>
          <cell r="D908">
            <v>30470</v>
          </cell>
        </row>
        <row r="909">
          <cell r="B909" t="str">
            <v>Fixed Deposits Placed With Banks</v>
          </cell>
          <cell r="D909">
            <v>30412</v>
          </cell>
        </row>
        <row r="910">
          <cell r="B910" t="str">
            <v>Fixed Deposits Matured</v>
          </cell>
          <cell r="D910">
            <v>30412</v>
          </cell>
        </row>
        <row r="911">
          <cell r="B911" t="str">
            <v>Interest And Dividend Received</v>
          </cell>
          <cell r="D911">
            <v>30485</v>
          </cell>
        </row>
        <row r="912">
          <cell r="B912" t="str">
            <v>Net Cash Flow Generated From/(Used In) Investing Activities</v>
          </cell>
          <cell r="D912">
            <v>17537</v>
          </cell>
        </row>
        <row r="913">
          <cell r="B913" t="str">
            <v>Proceeds From / (Repayments Of) Short-Term Borrowings (Net)</v>
          </cell>
          <cell r="D913">
            <v>30659</v>
          </cell>
        </row>
        <row r="914">
          <cell r="B914" t="str">
            <v>Proceeds From Equity Issue Under Esop (Including Securities Premium)</v>
          </cell>
          <cell r="D914">
            <v>17553</v>
          </cell>
        </row>
        <row r="915">
          <cell r="B915" t="str">
            <v>Finance Costs Paid</v>
          </cell>
          <cell r="D915">
            <v>30484</v>
          </cell>
        </row>
        <row r="916">
          <cell r="B916" t="str">
            <v>Net Increase In Cash &amp; Cash Equivalents</v>
          </cell>
          <cell r="D916">
            <v>17541</v>
          </cell>
        </row>
        <row r="917">
          <cell r="B917" t="str">
            <v>Cash &amp; Cash Equivalents - Opening</v>
          </cell>
          <cell r="D917">
            <v>17519</v>
          </cell>
        </row>
        <row r="918">
          <cell r="B918" t="str">
            <v>Effect Of Exchange Rate Changes On Cash &amp; Cash Equivalents</v>
          </cell>
          <cell r="D918">
            <v>17529</v>
          </cell>
        </row>
        <row r="919">
          <cell r="B919" t="str">
            <v>Cash &amp; Cash Equivalents - Closing</v>
          </cell>
          <cell r="D919">
            <v>30371</v>
          </cell>
        </row>
        <row r="920">
          <cell r="B920" t="str">
            <v>Profit For The Period</v>
          </cell>
        </row>
        <row r="921">
          <cell r="B921" t="str">
            <v>Adjustments To Reconcile Profit To Net Cash Flows:</v>
          </cell>
        </row>
        <row r="922">
          <cell r="B922" t="str">
            <v>Tax Expense</v>
          </cell>
        </row>
        <row r="923">
          <cell r="B923" t="str">
            <v>(Profit)/Loss On Disposal Of Property, Plant And Equipment (Net)</v>
          </cell>
        </row>
        <row r="924">
          <cell r="B924" t="str">
            <v>Gain On Termination Of Leases (Net)</v>
          </cell>
        </row>
        <row r="925">
          <cell r="B925" t="str">
            <v>Profit On Sale Of Mutual Funds</v>
          </cell>
        </row>
        <row r="926">
          <cell r="B926" t="str">
            <v>(Gain)/Loss On Fair Valuation Of Financial Assets And Financial Liabilities</v>
          </cell>
        </row>
        <row r="927">
          <cell r="B927" t="str">
            <v>Share-Based Payments To Employees</v>
          </cell>
        </row>
        <row r="928">
          <cell r="B928" t="str">
            <v>Provision For Expected Credit Loss (Net Of Write-Off)</v>
          </cell>
        </row>
        <row r="929">
          <cell r="B929" t="str">
            <v>Unrealised Forex Gain (Net)</v>
          </cell>
        </row>
        <row r="930">
          <cell r="B930" t="str">
            <v>Working Capital Adjustments:</v>
          </cell>
        </row>
        <row r="931">
          <cell r="B931" t="str">
            <v>Other Financial Assets</v>
          </cell>
        </row>
        <row r="932">
          <cell r="B932" t="str">
            <v>Contract Assets</v>
          </cell>
        </row>
        <row r="933">
          <cell r="B933" t="str">
            <v>Other Financial Liabilities</v>
          </cell>
        </row>
        <row r="934">
          <cell r="B934" t="str">
            <v>Other Liabilities</v>
          </cell>
        </row>
        <row r="935">
          <cell r="B935" t="str">
            <v>Provisions</v>
          </cell>
        </row>
        <row r="936">
          <cell r="B936" t="str">
            <v>Net Income Taxes Paid</v>
          </cell>
        </row>
        <row r="937">
          <cell r="B937" t="str">
            <v>Payment Towards Purchase Of Property, Plant And Equipment And Intangible Assets</v>
          </cell>
        </row>
        <row r="938">
          <cell r="B938" t="str">
            <v>Proceeds From Disposal Of Property, Plant And Equipment</v>
          </cell>
        </row>
        <row r="939">
          <cell r="B939" t="str">
            <v>Investments In</v>
          </cell>
        </row>
        <row r="940">
          <cell r="B940" t="str">
            <v>Mutual Funds</v>
          </cell>
        </row>
        <row r="941">
          <cell r="B941" t="str">
            <v>Commercial Paper</v>
          </cell>
        </row>
        <row r="942">
          <cell r="B942" t="str">
            <v>Others</v>
          </cell>
        </row>
        <row r="943">
          <cell r="B943" t="str">
            <v>Proceeds From Sale Of Investments In</v>
          </cell>
        </row>
        <row r="944">
          <cell r="B944" t="str">
            <v>Bonds</v>
          </cell>
        </row>
        <row r="945">
          <cell r="B945" t="str">
            <v>Loan Given</v>
          </cell>
        </row>
        <row r="946">
          <cell r="B946" t="str">
            <v>Payment Towards Acquisition Of Business Including Prior Year Acquisitions</v>
          </cell>
        </row>
        <row r="947">
          <cell r="B947" t="str">
            <v>Investment In Other Bank Balances</v>
          </cell>
        </row>
        <row r="948">
          <cell r="B948" t="str">
            <v>Proceeds From Other Bank Balances</v>
          </cell>
        </row>
        <row r="949">
          <cell r="B949" t="str">
            <v>Net Cash Flows (Used In) / Generated From Investing Activities</v>
          </cell>
        </row>
        <row r="950">
          <cell r="B950" t="str">
            <v>Proceeds From Shares Issued On Exercise Of Associate Stock Options (Includes Share Application Money)</v>
          </cell>
        </row>
        <row r="951">
          <cell r="B951" t="str">
            <v>Proceeds From Sale/Issue Of Shares To Non-Controlling Interests</v>
          </cell>
        </row>
        <row r="952">
          <cell r="B952" t="str">
            <v>Transaction Cost On Issue Of Shares To Non-Controlling Interests</v>
          </cell>
        </row>
        <row r="953">
          <cell r="B953" t="str">
            <v>Income Tax Paid On Proceeds From Sale Of Shares To Non-Controlling Interests</v>
          </cell>
        </row>
        <row r="954">
          <cell r="B954" t="str">
            <v>Repayments Of Factoring Arrangements (On Behalf Of Banks)</v>
          </cell>
        </row>
        <row r="955">
          <cell r="B955" t="str">
            <v>Repayment Of Non-Current Borrowings</v>
          </cell>
        </row>
        <row r="956">
          <cell r="B956" t="str">
            <v>Movement In Current Borrowings (Net)</v>
          </cell>
        </row>
        <row r="957">
          <cell r="B957" t="str">
            <v>Payment Of Interest Portion Of Lease Liabilities</v>
          </cell>
        </row>
        <row r="958">
          <cell r="B958" t="str">
            <v>Repayment Of Sale And Leaseback Of Assets</v>
          </cell>
        </row>
        <row r="959">
          <cell r="B959" t="str">
            <v>Dividends Paid To Equity Share Holders Of The Parent (Includes Transfer To Investor Education And Protection Fund)</v>
          </cell>
        </row>
        <row r="960">
          <cell r="B960" t="str">
            <v>Net Cash Flows (Used In) / Generated From Financing Activities</v>
          </cell>
        </row>
        <row r="961">
          <cell r="B961" t="str">
            <v>Effect Of Exchange Differences On Translation Of Foreign Currency Cash And Cash Equivalents</v>
          </cell>
        </row>
        <row r="962">
          <cell r="B962" t="str">
            <v>Cash And Cash Equivalents Comprises Of</v>
          </cell>
        </row>
        <row r="963">
          <cell r="B963" t="str">
            <v xml:space="preserve"> In Current Accounts</v>
          </cell>
        </row>
        <row r="964">
          <cell r="B964" t="str">
            <v xml:space="preserve"> In Deposits With Banks (Original Maturities Less Than 3 Months)</v>
          </cell>
        </row>
        <row r="965">
          <cell r="B965" t="str">
            <v>Unpaid Dividend Accounts</v>
          </cell>
        </row>
        <row r="966">
          <cell r="B966" t="str">
            <v>Bank Overdrafts Account Balances</v>
          </cell>
        </row>
        <row r="967">
          <cell r="B967" t="str">
            <v>Net Cash And Cash Equivalents</v>
          </cell>
        </row>
        <row r="968">
          <cell r="B968" t="str">
            <v>Profit Before Share Of Net Profit Of Joint Ventures And Tax</v>
          </cell>
        </row>
        <row r="969">
          <cell r="B969" t="str">
            <v>Allowance For Doubtful Debts, Advances/Baddebts</v>
          </cell>
        </row>
        <row r="970">
          <cell r="B970" t="str">
            <v>Provision No Longer Required, Written Back</v>
          </cell>
        </row>
        <row r="971">
          <cell r="B971" t="str">
            <v>Allowance For Doubtful Debts Written Back</v>
          </cell>
        </row>
        <row r="972">
          <cell r="B972" t="str">
            <v>Investment Written Off</v>
          </cell>
        </row>
        <row r="973">
          <cell r="B973" t="str">
            <v>Sundry Balance Written Off / (Back) (Net)</v>
          </cell>
        </row>
        <row r="974">
          <cell r="B974" t="str">
            <v>Fair Value Changes In Financial Liabilities</v>
          </cell>
        </row>
        <row r="975">
          <cell r="B975" t="str">
            <v>(Profit) / Loss On Sale Property, Plant And Equipment (Net)</v>
          </cell>
        </row>
        <row r="976">
          <cell r="B976" t="str">
            <v>Property, Plant And Equipment Written Off</v>
          </cell>
        </row>
        <row r="977">
          <cell r="B977" t="str">
            <v>Employee Stock Option Expenses</v>
          </cell>
        </row>
        <row r="978">
          <cell r="B978" t="str">
            <v>Share Appreciation Rights Expenses</v>
          </cell>
        </row>
        <row r="979">
          <cell r="B979" t="str">
            <v>Unrealised Gain On Fair Value Of Financial Assets</v>
          </cell>
        </row>
        <row r="980">
          <cell r="B980" t="str">
            <v>Exchange Gain On Buy Back Of Financial Assets</v>
          </cell>
        </row>
        <row r="981">
          <cell r="B981" t="str">
            <v>Profit On Sale Of Investments (Net)</v>
          </cell>
        </row>
        <row r="982">
          <cell r="B982" t="str">
            <v>Unrealised Foreign Exchange (Gain) / Loss</v>
          </cell>
        </row>
        <row r="983">
          <cell r="B983" t="str">
            <v>(Increase) / Decrease In Loans</v>
          </cell>
        </row>
        <row r="984">
          <cell r="B984" t="str">
            <v>(Increase) / Decrease In Other Financial And Non-Fmancial Assets</v>
          </cell>
        </row>
        <row r="985">
          <cell r="B985" t="str">
            <v>Increase / (Decrease) In Other Financial And Non-Financial Liabilities</v>
          </cell>
        </row>
        <row r="986">
          <cell r="B986" t="str">
            <v>Purchase Of Property, Plant And Equipment &amp; Other Intangible Assets/Capital Work-In-Progress</v>
          </cell>
        </row>
        <row r="987">
          <cell r="B987" t="str">
            <v>Sale Of Property, Plant And Equipment &amp; Other Intangible Assets Including Assets Held For Disposal</v>
          </cell>
        </row>
        <row r="988">
          <cell r="B988" t="str">
            <v>Investment In Subsidiaries/ Acquisition Of Subsidiary &amp; Non Controlling Interest</v>
          </cell>
        </row>
        <row r="989">
          <cell r="B989" t="str">
            <v>(Purchase) / Sale Of Investments (Net)</v>
          </cell>
        </row>
        <row r="990">
          <cell r="B990" t="str">
            <v>Dividend Received From Others</v>
          </cell>
        </row>
        <row r="991">
          <cell r="B991" t="str">
            <v>Dividend Received From Subsidiaries</v>
          </cell>
        </row>
        <row r="992">
          <cell r="B992" t="str">
            <v>Proceeds From / (Repayment) Of Short-Term Borrowings</v>
          </cell>
        </row>
        <row r="993">
          <cell r="B993" t="str">
            <v>Issue Of Share Capital (Psop)</v>
          </cell>
        </row>
        <row r="994">
          <cell r="B994" t="str">
            <v>Share Application Money Received (Psop)</v>
          </cell>
        </row>
        <row r="995">
          <cell r="B995" t="str">
            <v>Net Cash Flow During The Year</v>
          </cell>
        </row>
        <row r="996">
          <cell r="B996" t="str">
            <v>Less: Cash And Cash Equivalents Of Disposal\Purchases On Subsidiaries</v>
          </cell>
        </row>
        <row r="997">
          <cell r="B997" t="str">
            <v>Net Cash And Cash Equivalents At The End Of The Year</v>
          </cell>
        </row>
        <row r="998">
          <cell r="B998" t="str">
            <v>Balances With Bank</v>
          </cell>
        </row>
        <row r="999">
          <cell r="B999" t="str">
            <v xml:space="preserve"> In Current Account</v>
          </cell>
        </row>
        <row r="1000">
          <cell r="B1000" t="str">
            <v>In Fixed Deposits Accounts</v>
          </cell>
        </row>
        <row r="1001">
          <cell r="B1001" t="str">
            <v>Profit/( Loss) Before Taxation</v>
          </cell>
          <cell r="D1001">
            <v>17539</v>
          </cell>
        </row>
        <row r="1002">
          <cell r="B1002" t="str">
            <v>Profit On Assets Sold Or Discarded (Net)</v>
          </cell>
          <cell r="D1002">
            <v>30576</v>
          </cell>
        </row>
        <row r="1003">
          <cell r="B1003" t="str">
            <v>Finance Costs On Financial Liability</v>
          </cell>
          <cell r="D1003">
            <v>30479</v>
          </cell>
        </row>
        <row r="1004">
          <cell r="B1004" t="str">
            <v>Finance Costs On Lease Liability</v>
          </cell>
          <cell r="D1004">
            <v>30411</v>
          </cell>
        </row>
        <row r="1005">
          <cell r="B1005" t="str">
            <v>Unrealised Foreign Exchange Loss/ (Gain)</v>
          </cell>
          <cell r="D1005">
            <v>30414</v>
          </cell>
        </row>
        <row r="1006">
          <cell r="B1006" t="str">
            <v>Doubtful Debts Provision Recovered</v>
          </cell>
          <cell r="D1006">
            <v>30520</v>
          </cell>
        </row>
        <row r="1007">
          <cell r="B1007" t="str">
            <v>Share Of (Profit)/Loss In Jointly Controlled Entity</v>
          </cell>
          <cell r="D1007">
            <v>30664</v>
          </cell>
        </row>
        <row r="1008">
          <cell r="B1008" t="str">
            <v>Working Capital Changes</v>
          </cell>
        </row>
        <row r="1009">
          <cell r="B1009" t="str">
            <v>(Increase)/ Decrease In Other Financial Assets</v>
          </cell>
          <cell r="D1009">
            <v>30452</v>
          </cell>
        </row>
        <row r="1010">
          <cell r="B1010" t="str">
            <v xml:space="preserve">Increase/ (Decrease) In Trade Payables </v>
          </cell>
          <cell r="D1010">
            <v>30675</v>
          </cell>
        </row>
        <row r="1011">
          <cell r="B1011" t="str">
            <v>Income Tax Paid (Net Of Refund)</v>
          </cell>
          <cell r="D1011">
            <v>30422</v>
          </cell>
        </row>
        <row r="1012">
          <cell r="B1012" t="str">
            <v>Net Cash (Used In) Operating Activities</v>
          </cell>
          <cell r="D1012">
            <v>17538</v>
          </cell>
        </row>
        <row r="1013">
          <cell r="B1013" t="str">
            <v>Payment Towards Property Plant And Equipment (Including Capital Advances)</v>
          </cell>
          <cell r="D1013">
            <v>17556</v>
          </cell>
        </row>
        <row r="1014">
          <cell r="B1014" t="str">
            <v>Proceeds From Disposal Of Property Plant And Equipment (Including Advance Received)</v>
          </cell>
          <cell r="D1014">
            <v>30662</v>
          </cell>
        </row>
        <row r="1015">
          <cell r="B1015" t="str">
            <v>Interest Received On Financial Assets Measured At Amortised Cost</v>
          </cell>
          <cell r="D1015">
            <v>30485</v>
          </cell>
        </row>
        <row r="1016">
          <cell r="B1016" t="str">
            <v>Dividend Income From Jointly Controlled Entity</v>
          </cell>
          <cell r="D1016">
            <v>30402</v>
          </cell>
        </row>
        <row r="1017">
          <cell r="B1017" t="str">
            <v>Maturity Of / (Investment In) Bank Deposits (Net)</v>
          </cell>
          <cell r="D1017">
            <v>30412</v>
          </cell>
        </row>
        <row r="1018">
          <cell r="B1018" t="str">
            <v>Net Cash Generated From Investing Activities</v>
          </cell>
          <cell r="D1018">
            <v>17537</v>
          </cell>
        </row>
        <row r="1019">
          <cell r="B1019" t="str">
            <v>Interest Paid On Interest Bearing Financial Liability</v>
          </cell>
          <cell r="D1019">
            <v>30484</v>
          </cell>
        </row>
        <row r="1020">
          <cell r="B1020" t="str">
            <v>Payment Towards Lease Liability (Including Interest On Lease Liability)</v>
          </cell>
          <cell r="D1020">
            <v>30467</v>
          </cell>
        </row>
        <row r="1021">
          <cell r="B1021" t="str">
            <v>Net Cash (Used) In Financing Activities</v>
          </cell>
          <cell r="D1021">
            <v>17536</v>
          </cell>
        </row>
        <row r="1022">
          <cell r="B1022" t="str">
            <v>Net Cash Flows [Increase/(Decrease)] During The Year</v>
          </cell>
          <cell r="D1022">
            <v>30458</v>
          </cell>
        </row>
        <row r="1023">
          <cell r="B1023" t="str">
            <v>Cash In Transit</v>
          </cell>
        </row>
        <row r="1024">
          <cell r="B1024" t="str">
            <v>Balances With Scheduled Banks:</v>
          </cell>
        </row>
        <row r="1025">
          <cell r="B1025" t="str">
            <v>Deposit Accounts</v>
          </cell>
        </row>
        <row r="1026">
          <cell r="B1026" t="str">
            <v>Depreciation And Amortization Expenses</v>
          </cell>
        </row>
        <row r="1027">
          <cell r="B1027" t="str">
            <v>Unrealised Forex Loss/(Gain)</v>
          </cell>
        </row>
        <row r="1028">
          <cell r="B1028" t="str">
            <v>Esop Expense For The Year</v>
          </cell>
        </row>
        <row r="1029">
          <cell r="B1029" t="str">
            <v>(Profit) / Loss On Sale Of Property Plant And Equipment</v>
          </cell>
        </row>
        <row r="1030">
          <cell r="B1030" t="str">
            <v>Gain On Sale Of Investments</v>
          </cell>
        </row>
        <row r="1031">
          <cell r="B1031" t="str">
            <v>Excess Provision/Sundry Balances Written Back</v>
          </cell>
        </row>
        <row r="1032">
          <cell r="B1032" t="str">
            <v>Actuarial Gains/ (Losses) On Post Employment Defined Benefit Plans</v>
          </cell>
        </row>
        <row r="1033">
          <cell r="B1033" t="str">
            <v>Unrealised Gain On Investments</v>
          </cell>
        </row>
        <row r="1034">
          <cell r="B1034" t="str">
            <v>Provision For Expected Credit Loss</v>
          </cell>
        </row>
        <row r="1035">
          <cell r="B1035" t="str">
            <v>Working Capital Changes:</v>
          </cell>
        </row>
        <row r="1036">
          <cell r="B1036" t="str">
            <v>Changes In Inventories</v>
          </cell>
        </row>
        <row r="1037">
          <cell r="B1037" t="str">
            <v>Changes In Trade Receivables And Other Assets</v>
          </cell>
        </row>
        <row r="1038">
          <cell r="B1038" t="str">
            <v>Changes In Trade Payables And Other Liabilities</v>
          </cell>
        </row>
        <row r="1039">
          <cell r="B1039" t="str">
            <v>Net Changes In Working Capital</v>
          </cell>
        </row>
        <row r="1040">
          <cell r="B1040" t="str">
            <v>Cash Generated From/(Used In) Operations</v>
          </cell>
        </row>
        <row r="1041">
          <cell r="B1041" t="str">
            <v>Direct Taxes Paid (Net Of Income Tax Refund)</v>
          </cell>
        </row>
        <row r="1042">
          <cell r="B1042" t="str">
            <v>Acquisition Of Property Plant &amp; Equipment/Intangible Assets</v>
          </cell>
        </row>
        <row r="1043">
          <cell r="B1043" t="str">
            <v>Investments Made In Equity Shares Of Subsidiary Company</v>
          </cell>
        </row>
        <row r="1044">
          <cell r="B1044" t="str">
            <v>Proceeds From Sale/Redemption Of Investment (Net)</v>
          </cell>
        </row>
        <row r="1045">
          <cell r="B1045" t="str">
            <v>Proceeds From Sale Of Tangible Asset</v>
          </cell>
        </row>
        <row r="1046">
          <cell r="B1046" t="str">
            <v>Loans (Given) / Recovered</v>
          </cell>
        </row>
        <row r="1047">
          <cell r="B1047" t="str">
            <v>Changes Is Bank Balance Other Than Cash &amp; Cash Equivalent</v>
          </cell>
        </row>
        <row r="1048">
          <cell r="B1048" t="str">
            <v>Net Cash Flow From/(Used In) Investing Activities</v>
          </cell>
        </row>
        <row r="1049">
          <cell r="B1049" t="str">
            <v>Proceeds From/(Repayment) Of Borrowings (Net)</v>
          </cell>
        </row>
        <row r="1050">
          <cell r="B1050" t="str">
            <v>Finance Cost Paid</v>
          </cell>
        </row>
        <row r="1051">
          <cell r="B1051" t="str">
            <v>Payment Of Lease Liability</v>
          </cell>
        </row>
        <row r="1052">
          <cell r="B1052" t="str">
            <v>Cash &amp; Cash Equivalent At The Beginning Of The Year</v>
          </cell>
        </row>
        <row r="1053">
          <cell r="B1053" t="str">
            <v>Cash &amp; Cash Equivalent At The End Of The Year</v>
          </cell>
        </row>
        <row r="1054">
          <cell r="B1054" t="str">
            <v>Gain On Disposal Of Property Plant And Equipment</v>
          </cell>
        </row>
        <row r="1055">
          <cell r="B1055" t="str">
            <v>Mark To Market - Current Investments Measured At Fvtpl</v>
          </cell>
        </row>
        <row r="1056">
          <cell r="B1056" t="str">
            <v>Net Gain On Sale Of Current Investments</v>
          </cell>
        </row>
        <row r="1057">
          <cell r="B1057" t="str">
            <v>Mark To Market - Forward Contract Measured At Fvtpl</v>
          </cell>
        </row>
        <row r="1058">
          <cell r="B1058" t="str">
            <v>Allowance For Expected Credit Loss And Credit Impaired On Trade Receivables And Advances</v>
          </cell>
        </row>
        <row r="1059">
          <cell r="B1059" t="str">
            <v>Interest Income On Fixed Deposits With Banks</v>
          </cell>
        </row>
        <row r="1060">
          <cell r="B1060" t="str">
            <v>Interest Income On Others</v>
          </cell>
        </row>
        <row r="1061">
          <cell r="B1061" t="str">
            <v>Depreciation On Right-Of-Use Assets</v>
          </cell>
        </row>
        <row r="1062">
          <cell r="B1062" t="str">
            <v>Gain On Termination / Modifications Of Leases</v>
          </cell>
        </row>
        <row r="1063">
          <cell r="B1063" t="str">
            <v>Gain On Unrealised Foreign Exchange Fluctuations (Net)</v>
          </cell>
        </row>
        <row r="1064">
          <cell r="B1064" t="str">
            <v>Decrease In Trade And Other Receivables</v>
          </cell>
        </row>
        <row r="1065">
          <cell r="B1065" t="str">
            <v>Decrease In Other Non-Current Financial Assets</v>
          </cell>
        </row>
        <row r="1066">
          <cell r="B1066" t="str">
            <v>Increase In Other Current Financial Assets</v>
          </cell>
        </row>
        <row r="1067">
          <cell r="B1067" t="str">
            <v>Increase In Other Current Assets</v>
          </cell>
        </row>
        <row r="1068">
          <cell r="B1068" t="str">
            <v>Increase / (Decrease) In Current Provisions</v>
          </cell>
        </row>
        <row r="1069">
          <cell r="B1069" t="str">
            <v>Decrease In Other Current Financial Liabilities</v>
          </cell>
        </row>
        <row r="1070">
          <cell r="B1070" t="str">
            <v>(Decrease) / Increase In Other Non-Current Financial Liabilities</v>
          </cell>
        </row>
        <row r="1071">
          <cell r="B1071" t="str">
            <v>(Decrease) / Increase In Other Current Liabilities</v>
          </cell>
        </row>
        <row r="1072">
          <cell r="B1072" t="str">
            <v>Payments For Purchases Of Property Plant And Equipment</v>
          </cell>
        </row>
        <row r="1073">
          <cell r="B1073" t="str">
            <v>Proceeds On Sale Of Property Plant And Equipment</v>
          </cell>
        </row>
        <row r="1074">
          <cell r="B1074" t="str">
            <v>Payments For Purchase Of Investments In Mutual Funds</v>
          </cell>
        </row>
        <row r="1075">
          <cell r="B1075" t="str">
            <v>Proceeds On Sale Of Investments In Mutual Funds</v>
          </cell>
        </row>
        <row r="1076">
          <cell r="B1076" t="str">
            <v>Payments For Fixed Deposits With Bank (Net)</v>
          </cell>
        </row>
        <row r="1077">
          <cell r="B1077" t="str">
            <v>Increase In Earmarked Bank Balances</v>
          </cell>
        </row>
        <row r="1078">
          <cell r="B1078" t="str">
            <v>Net Cash (Used) / Generated In Investing Activities</v>
          </cell>
        </row>
        <row r="1079">
          <cell r="B1079" t="str">
            <v>Payments For Lease Liabilities</v>
          </cell>
        </row>
        <row r="1080">
          <cell r="B1080" t="str">
            <v>Profit/(Loss) Before Taxation</v>
          </cell>
          <cell r="D1080">
            <v>17539</v>
          </cell>
        </row>
        <row r="1081">
          <cell r="B1081" t="str">
            <v>Employee Stock Option Expense</v>
          </cell>
          <cell r="D1081">
            <v>30407</v>
          </cell>
        </row>
        <row r="1082">
          <cell r="B1082" t="str">
            <v>Interest Income On Bank Deposits</v>
          </cell>
          <cell r="D1082">
            <v>30481</v>
          </cell>
        </row>
        <row r="1083">
          <cell r="B1083" t="str">
            <v>Interest Income - Others</v>
          </cell>
          <cell r="D1083">
            <v>30481</v>
          </cell>
        </row>
        <row r="1084">
          <cell r="B1084" t="str">
            <v>Unrealised Foreign Currency Loss / (Gain) - Net</v>
          </cell>
          <cell r="D1084">
            <v>30414</v>
          </cell>
        </row>
        <row r="1085">
          <cell r="B1085" t="str">
            <v>No Longer Payable</v>
          </cell>
          <cell r="D1085">
            <v>30520</v>
          </cell>
        </row>
        <row r="1086">
          <cell r="B1086" t="str">
            <v>Changes In Trade &amp; Other Payables</v>
          </cell>
          <cell r="D1086">
            <v>30675</v>
          </cell>
        </row>
        <row r="1087">
          <cell r="B1087" t="str">
            <v>Changes In Other Current &amp; Non Current Assets</v>
          </cell>
          <cell r="D1087">
            <v>30518</v>
          </cell>
        </row>
        <row r="1088">
          <cell r="B1088" t="str">
            <v>Changes In Other Current &amp; Non Current Liabilities And Provisions</v>
          </cell>
          <cell r="D1088">
            <v>30519</v>
          </cell>
        </row>
        <row r="1089">
          <cell r="B1089" t="str">
            <v>Payment For Acquisition Of Property Plant And Equipment And Intangible Asset (Including Capital Work-In-Progress And Intangible Under Development)</v>
          </cell>
          <cell r="D1089">
            <v>17556</v>
          </cell>
        </row>
        <row r="1090">
          <cell r="B1090" t="str">
            <v>Loans And Advances Given (Net)</v>
          </cell>
          <cell r="D1090">
            <v>30368</v>
          </cell>
        </row>
        <row r="1091">
          <cell r="B1091" t="str">
            <v>Fixed Deposits With Bank (Net)</v>
          </cell>
          <cell r="D1091">
            <v>30412</v>
          </cell>
        </row>
        <row r="1092">
          <cell r="B1092" t="str">
            <v>Investments In / Advance For Equity Instruments (Net)</v>
          </cell>
          <cell r="D1092">
            <v>17557</v>
          </cell>
        </row>
        <row r="1093">
          <cell r="B1093" t="str">
            <v>Net Cash (Used In) Investing Activities</v>
          </cell>
          <cell r="D1093">
            <v>17537</v>
          </cell>
        </row>
        <row r="1094">
          <cell r="B1094" t="str">
            <v>Proceeds From Exercise Of Stock Options</v>
          </cell>
          <cell r="D1094">
            <v>17553</v>
          </cell>
        </row>
        <row r="1095">
          <cell r="B1095" t="str">
            <v>Proceeds/ Repayment Of Borrowings</v>
          </cell>
          <cell r="D1095">
            <v>30658</v>
          </cell>
        </row>
        <row r="1096">
          <cell r="B1096" t="str">
            <v>Net Cash (Used In) Financing Activities</v>
          </cell>
          <cell r="D1096">
            <v>17536</v>
          </cell>
        </row>
        <row r="1097">
          <cell r="B1097" t="str">
            <v>Net Increase / (Decrease) In Cash &amp; Cash Equivalents</v>
          </cell>
          <cell r="D1097">
            <v>17541</v>
          </cell>
        </row>
        <row r="1098">
          <cell r="B1098" t="str">
            <v>Cash &amp; Cash Equivalent At The Beginning Of The Period</v>
          </cell>
          <cell r="D1098">
            <v>17519</v>
          </cell>
        </row>
        <row r="1099">
          <cell r="B1099" t="str">
            <v>Add : Cash &amp; Cash Equivalent Acquired On Acquisition Of Subsidiaries</v>
          </cell>
          <cell r="D1099">
            <v>30513</v>
          </cell>
        </row>
        <row r="1100">
          <cell r="B1100" t="str">
            <v>Cash &amp; Cash Equivalent At The End Of The Period</v>
          </cell>
          <cell r="D1100">
            <v>30371</v>
          </cell>
        </row>
        <row r="1101">
          <cell r="B1101" t="str">
            <v>Add</v>
          </cell>
        </row>
        <row r="1102">
          <cell r="B1102" t="str">
            <v>Difference In Foreign Exchange Rates</v>
          </cell>
          <cell r="D1102">
            <v>30414</v>
          </cell>
        </row>
        <row r="1103">
          <cell r="B1103" t="str">
            <v>Operating Profit Before Working Capital</v>
          </cell>
          <cell r="D1103">
            <v>30511</v>
          </cell>
        </row>
        <row r="1104">
          <cell r="B1104" t="str">
            <v>Changes In Current Assets And Liabilities</v>
          </cell>
        </row>
        <row r="1105">
          <cell r="B1105" t="str">
            <v>Adjustments For (Increase) / Decrease In Operating Assets</v>
          </cell>
        </row>
        <row r="1106">
          <cell r="B1106" t="str">
            <v>Other Non Current Financial Assets</v>
          </cell>
          <cell r="D1106">
            <v>30452</v>
          </cell>
        </row>
        <row r="1107">
          <cell r="B1107" t="str">
            <v>Other Current Financial Assets</v>
          </cell>
          <cell r="D1107">
            <v>30451</v>
          </cell>
        </row>
        <row r="1108">
          <cell r="B1108" t="str">
            <v>Adjustments For Increase / (Decrease) In Operating Liabilities</v>
          </cell>
        </row>
        <row r="1109">
          <cell r="B1109" t="str">
            <v>Increase/(Decrease) In Current Liabilities &amp; Provision</v>
          </cell>
        </row>
        <row r="1110">
          <cell r="B1110" t="str">
            <v>Other Non Current Liabilities</v>
          </cell>
          <cell r="D1110">
            <v>30519</v>
          </cell>
        </row>
        <row r="1111">
          <cell r="B1111" t="str">
            <v>Capital Work In Progress Expenditure</v>
          </cell>
          <cell r="D1111">
            <v>17527</v>
          </cell>
        </row>
        <row r="1112">
          <cell r="B1112" t="str">
            <v>Sale &amp; Purchase Of Investments (Net)</v>
          </cell>
          <cell r="D1112">
            <v>17563</v>
          </cell>
        </row>
        <row r="1113">
          <cell r="B1113" t="str">
            <v>Net Cash Used For Investing Activities</v>
          </cell>
          <cell r="D1113">
            <v>17537</v>
          </cell>
        </row>
        <row r="1114">
          <cell r="B1114" t="str">
            <v>Repayment Of Lease Liabiliites</v>
          </cell>
          <cell r="D1114">
            <v>30657</v>
          </cell>
        </row>
        <row r="1115">
          <cell r="B1115" t="str">
            <v>Addition / (Repayment) Of Long-Term Borrowings</v>
          </cell>
          <cell r="D1115">
            <v>30658</v>
          </cell>
        </row>
        <row r="1116">
          <cell r="B1116" t="str">
            <v>Short-Term Borrowings (Net)</v>
          </cell>
          <cell r="D1116">
            <v>17555</v>
          </cell>
        </row>
        <row r="1117">
          <cell r="B1117" t="str">
            <v>Net Cash From Financing Activities</v>
          </cell>
          <cell r="D1117">
            <v>17536</v>
          </cell>
        </row>
        <row r="1118">
          <cell r="B1118" t="str">
            <v>Cash &amp; Cash Equivelant Comprise Of</v>
          </cell>
        </row>
        <row r="1119">
          <cell r="B1119" t="str">
            <v>Demand Deposits With Banks</v>
          </cell>
        </row>
        <row r="1120">
          <cell r="B1120" t="str">
            <v>Net Profit / (Loss) Before Tax</v>
          </cell>
          <cell r="D1120">
            <v>17539</v>
          </cell>
        </row>
        <row r="1121">
          <cell r="B1121" t="str">
            <v>Depreciation Amortization And Impairment</v>
          </cell>
          <cell r="D1121">
            <v>30399</v>
          </cell>
        </row>
        <row r="1122">
          <cell r="B1122" t="str">
            <v>Impairment Of The Assets</v>
          </cell>
          <cell r="D1122">
            <v>30420</v>
          </cell>
        </row>
        <row r="1123">
          <cell r="B1123" t="str">
            <v>Other Adjustments For Holding &amp; Subsidiary Company</v>
          </cell>
          <cell r="D1123">
            <v>17542</v>
          </cell>
        </row>
        <row r="1124">
          <cell r="B1124" t="str">
            <v>Decrease / (Increase) In Short Term Loans And Advances</v>
          </cell>
          <cell r="D1124">
            <v>30667</v>
          </cell>
        </row>
        <row r="1125">
          <cell r="B1125" t="str">
            <v>Increase / (Decrease) In Other Financial Assets</v>
          </cell>
          <cell r="D1125">
            <v>30452</v>
          </cell>
        </row>
        <row r="1126">
          <cell r="B1126" t="str">
            <v>Decrease / (Increase) In Trade Payables</v>
          </cell>
          <cell r="D1126">
            <v>30675</v>
          </cell>
        </row>
        <row r="1127">
          <cell r="B1127" t="str">
            <v>Increase / (Decrease) In Loans And Advances Received</v>
          </cell>
          <cell r="D1127">
            <v>30497</v>
          </cell>
        </row>
        <row r="1128">
          <cell r="B1128" t="str">
            <v>Income Tax Paid</v>
          </cell>
          <cell r="D1128">
            <v>30422</v>
          </cell>
        </row>
        <row r="1129">
          <cell r="B1129" t="str">
            <v>Acquisition Of Tangible Assets</v>
          </cell>
          <cell r="D1129">
            <v>17556</v>
          </cell>
        </row>
        <row r="1130">
          <cell r="B1130" t="str">
            <v>Acquisition Of Intangible Assets</v>
          </cell>
          <cell r="D1130">
            <v>17556</v>
          </cell>
        </row>
        <row r="1131">
          <cell r="B1131" t="str">
            <v>Changes In Goodwill Due To Acquisition</v>
          </cell>
          <cell r="D1131">
            <v>30472</v>
          </cell>
        </row>
        <row r="1132">
          <cell r="B1132" t="str">
            <v>Changes In Other Financial Assets</v>
          </cell>
          <cell r="D1132">
            <v>30460</v>
          </cell>
        </row>
        <row r="1133">
          <cell r="B1133" t="str">
            <v>Changes In Investments</v>
          </cell>
          <cell r="D1133">
            <v>17557</v>
          </cell>
        </row>
        <row r="1134">
          <cell r="B1134" t="str">
            <v>Long-Term Liabilities</v>
          </cell>
          <cell r="D1134">
            <v>17543</v>
          </cell>
        </row>
        <row r="1135">
          <cell r="B1135" t="str">
            <v>Share Capital Issued</v>
          </cell>
          <cell r="D1135">
            <v>17553</v>
          </cell>
        </row>
        <row r="1136">
          <cell r="B1136" t="str">
            <v>Securities Premium Recevied</v>
          </cell>
          <cell r="D1136">
            <v>30621</v>
          </cell>
        </row>
        <row r="1137">
          <cell r="B1137" t="str">
            <v>Changes In Other Comprehensive Income (Under Other Equity)</v>
          </cell>
          <cell r="D1137">
            <v>17543</v>
          </cell>
        </row>
        <row r="1138">
          <cell r="B1138" t="str">
            <v>Opening Cash And Cash Equivalents</v>
          </cell>
          <cell r="D1138">
            <v>17519</v>
          </cell>
        </row>
        <row r="1139">
          <cell r="B1139" t="str">
            <v>Closing Cash And Cash Equivalents</v>
          </cell>
          <cell r="D1139">
            <v>30371</v>
          </cell>
        </row>
        <row r="1140">
          <cell r="B1140" t="str">
            <v>Profit/(Loss) Before Tax</v>
          </cell>
          <cell r="D1140">
            <v>17539</v>
          </cell>
        </row>
        <row r="1141">
          <cell r="B1141" t="str">
            <v>Adjustment For Non-Controlling Stake</v>
          </cell>
          <cell r="D1141">
            <v>17542</v>
          </cell>
        </row>
        <row r="1142">
          <cell r="B1142" t="str">
            <v>Operating Profits Before Working Capital Changes</v>
          </cell>
          <cell r="D1142">
            <v>30511</v>
          </cell>
        </row>
        <row r="1143">
          <cell r="B1143" t="str">
            <v>Adjustments For Changes In:</v>
          </cell>
        </row>
        <row r="1144">
          <cell r="B1144" t="str">
            <v>Increase)/ Decrease In Other Non-Current Financial Assets</v>
          </cell>
          <cell r="D1144">
            <v>30452</v>
          </cell>
        </row>
        <row r="1145">
          <cell r="B1145" t="str">
            <v>Increase)/ Decrease In Other Non-Current Asset</v>
          </cell>
          <cell r="D1145">
            <v>30518</v>
          </cell>
        </row>
        <row r="1146">
          <cell r="B1146" t="str">
            <v>Increase)/ Decrease In Other Current Asset</v>
          </cell>
          <cell r="D1146">
            <v>30518</v>
          </cell>
        </row>
        <row r="1147">
          <cell r="B1147" t="str">
            <v>Increase)/ Decrease In Other Current Financial Assets</v>
          </cell>
          <cell r="D1147">
            <v>30451</v>
          </cell>
        </row>
        <row r="1148">
          <cell r="B1148" t="str">
            <v>(Increase)/ Decrease In Other Current Liabilities</v>
          </cell>
          <cell r="D1148">
            <v>30519</v>
          </cell>
        </row>
        <row r="1149">
          <cell r="B1149" t="str">
            <v>Increase/ (Decrease) In Other Current Financial Liabilities</v>
          </cell>
          <cell r="D1149">
            <v>30453</v>
          </cell>
        </row>
        <row r="1150">
          <cell r="B1150" t="str">
            <v>(Increase/(Decrease) In Provision</v>
          </cell>
          <cell r="D1150">
            <v>30627</v>
          </cell>
        </row>
        <row r="1151">
          <cell r="B1151" t="str">
            <v>Net Cash Inflow/(Outflow) From Operating Activities</v>
          </cell>
          <cell r="D1151">
            <v>17538</v>
          </cell>
        </row>
        <row r="1152">
          <cell r="B1152" t="str">
            <v>(Purchase) / Proceeds From Sale / Maturity Of Investment</v>
          </cell>
          <cell r="D1152">
            <v>17557</v>
          </cell>
        </row>
        <row r="1153">
          <cell r="B1153" t="str">
            <v>Issuance Of Equity Shares</v>
          </cell>
          <cell r="D1153">
            <v>17545</v>
          </cell>
        </row>
        <row r="1154">
          <cell r="B1154" t="str">
            <v>Purchase Of Assets</v>
          </cell>
          <cell r="D1154">
            <v>17556</v>
          </cell>
        </row>
        <row r="1155">
          <cell r="B1155" t="str">
            <v>Increase/(Decrease) In Short Term Borrowings</v>
          </cell>
          <cell r="D1155">
            <v>17555</v>
          </cell>
        </row>
        <row r="1156">
          <cell r="B1156" t="str">
            <v>(Increase)/ Decrease In Loans And Advances</v>
          </cell>
          <cell r="D1156">
            <v>17543</v>
          </cell>
        </row>
        <row r="1157">
          <cell r="B1157" t="str">
            <v>Statement Of Cash Flow</v>
          </cell>
        </row>
        <row r="1158">
          <cell r="B1158" t="str">
            <v>Short Term Loans Given</v>
          </cell>
          <cell r="D1158">
            <v>17543</v>
          </cell>
        </row>
        <row r="1159">
          <cell r="B1159" t="str">
            <v>Dividend And Tax On Dividend</v>
          </cell>
          <cell r="D1159">
            <v>30405</v>
          </cell>
        </row>
        <row r="1160">
          <cell r="B1160" t="str">
            <v>Lease Rentals Paid Against Lease Liability</v>
          </cell>
          <cell r="D1160">
            <v>30467</v>
          </cell>
        </row>
        <row r="1161">
          <cell r="B1161" t="str">
            <v>Increase/(Decrease) In Long Term Borrowings</v>
          </cell>
          <cell r="D1161">
            <v>17554</v>
          </cell>
        </row>
        <row r="1162">
          <cell r="B1162" t="str">
            <v>Net Cash Inflow/(Outflow) From Financing Activities</v>
          </cell>
          <cell r="D1162">
            <v>17536</v>
          </cell>
        </row>
        <row r="1163">
          <cell r="B1163" t="str">
            <v>Cash And Cash Equivalents At The End Of The Financial Year</v>
          </cell>
          <cell r="D1163">
            <v>30371</v>
          </cell>
        </row>
        <row r="1164">
          <cell r="B1164" t="str">
            <v>Bank Balances (Current Accounts)</v>
          </cell>
        </row>
        <row r="1165">
          <cell r="B1165" t="str">
            <v>Interest Income From Bank Deposits And Others</v>
          </cell>
          <cell r="D1165">
            <v>30481</v>
          </cell>
        </row>
        <row r="1166">
          <cell r="B1166" t="str">
            <v>Provision For Expected Credit Loss/Doubtful Debts</v>
          </cell>
          <cell r="D1166">
            <v>30631</v>
          </cell>
        </row>
        <row r="1167">
          <cell r="B1167" t="str">
            <v>Unrealised Gain On Assets Measured At Fairvalue Through Profit/Loss</v>
          </cell>
          <cell r="D1167">
            <v>30577</v>
          </cell>
        </row>
        <row r="1168">
          <cell r="B1168" t="str">
            <v>Share Based Payment</v>
          </cell>
          <cell r="D1168">
            <v>30407</v>
          </cell>
        </row>
        <row r="1169">
          <cell r="B1169" t="str">
            <v>Realised Gain On Assets Measured At Fairvalue Through Profit/Loss</v>
          </cell>
          <cell r="D1169">
            <v>30575</v>
          </cell>
        </row>
        <row r="1170">
          <cell r="B1170" t="str">
            <v>Sundry Creditors Written Back</v>
          </cell>
          <cell r="D1170">
            <v>17542</v>
          </cell>
        </row>
        <row r="1171">
          <cell r="B1171" t="str">
            <v>Impairment Of Assets</v>
          </cell>
          <cell r="D1171">
            <v>30420</v>
          </cell>
        </row>
        <row r="1172">
          <cell r="B1172" t="str">
            <v>(Profit)/Loss On Sale Of Property Plant And Equipment</v>
          </cell>
          <cell r="D1172">
            <v>30502</v>
          </cell>
        </row>
        <row r="1173">
          <cell r="B1173" t="str">
            <v>Interest Dues To Micro And Small Enterprises</v>
          </cell>
          <cell r="D1173">
            <v>30479</v>
          </cell>
        </row>
        <row r="1174">
          <cell r="B1174" t="str">
            <v>Gain On Lease Termination</v>
          </cell>
          <cell r="D1174">
            <v>17542</v>
          </cell>
        </row>
        <row r="1175">
          <cell r="B1175" t="str">
            <v>Interest On Contingent Consideration</v>
          </cell>
          <cell r="D1175">
            <v>30479</v>
          </cell>
        </row>
        <row r="1176">
          <cell r="B1176" t="str">
            <v>Movement In Non-Controlling Interest</v>
          </cell>
          <cell r="D1176">
            <v>17542</v>
          </cell>
        </row>
        <row r="1177">
          <cell r="B1177" t="str">
            <v>Decrease/(Increase) In Other Non-Current And Current Financial Assets</v>
          </cell>
          <cell r="D1177">
            <v>30452</v>
          </cell>
        </row>
        <row r="1178">
          <cell r="B1178" t="str">
            <v>Decrease/( Increase) In Loans</v>
          </cell>
          <cell r="D1178">
            <v>30497</v>
          </cell>
        </row>
        <row r="1179">
          <cell r="B1179" t="str">
            <v>Increase/) Decrease) In Non-Current And Current Other Financial Liabilities</v>
          </cell>
          <cell r="D1179">
            <v>30454</v>
          </cell>
        </row>
        <row r="1180">
          <cell r="B1180" t="str">
            <v>Increase/(Decrease) In Non-Current And Current Provisions</v>
          </cell>
          <cell r="D1180">
            <v>30627</v>
          </cell>
        </row>
        <row r="1181">
          <cell r="B1181" t="str">
            <v>Increase(Decrease) In Non-Current And Current Liabilities</v>
          </cell>
          <cell r="D1181">
            <v>30519</v>
          </cell>
        </row>
        <row r="1182">
          <cell r="B1182" t="str">
            <v>Sale Proceeds From Property Plant And Equipment</v>
          </cell>
          <cell r="D1182">
            <v>30662</v>
          </cell>
        </row>
        <row r="1183">
          <cell r="B1183" t="str">
            <v>Payment Towards Acquisition Of Business (Net Of Assets Acquired)</v>
          </cell>
          <cell r="D1183">
            <v>17772</v>
          </cell>
        </row>
        <row r="1184">
          <cell r="B1184" t="str">
            <v>Payment To Other Investments</v>
          </cell>
          <cell r="D1184">
            <v>17557</v>
          </cell>
        </row>
        <row r="1185">
          <cell r="B1185" t="str">
            <v>Payment Towards Investment In Associate</v>
          </cell>
          <cell r="D1185">
            <v>17557</v>
          </cell>
        </row>
        <row r="1186">
          <cell r="B1186" t="str">
            <v>Investments In Mutual Funds</v>
          </cell>
          <cell r="D1186">
            <v>30489</v>
          </cell>
        </row>
        <row r="1187">
          <cell r="B1187" t="str">
            <v>Redemption Of Mutual Funds</v>
          </cell>
          <cell r="D1187">
            <v>17563</v>
          </cell>
        </row>
        <row r="1188">
          <cell r="B1188" t="str">
            <v>Increase / ( Decrease) From Term Deposits &amp; Other Bank Balances</v>
          </cell>
          <cell r="D1188">
            <v>30412</v>
          </cell>
        </row>
        <row r="1189">
          <cell r="B1189" t="str">
            <v>Proceeds/(Repayment) From Short Term Borrowings (Net)</v>
          </cell>
          <cell r="D1189">
            <v>17555</v>
          </cell>
        </row>
        <row r="1190">
          <cell r="B1190" t="str">
            <v>Payment Of Equity Dividend</v>
          </cell>
          <cell r="D1190">
            <v>17528</v>
          </cell>
        </row>
        <row r="1191">
          <cell r="B1191" t="str">
            <v>Increase/ (Decrease) In Non-Controlling Interests</v>
          </cell>
          <cell r="D1191">
            <v>17543</v>
          </cell>
        </row>
        <row r="1192">
          <cell r="B1192" t="str">
            <v>Interest Paid On Lease Liabilities</v>
          </cell>
          <cell r="D1192">
            <v>30484</v>
          </cell>
        </row>
        <row r="1193">
          <cell r="B1193" t="str">
            <v>Net Cash From / (Used In) Financing Activities</v>
          </cell>
          <cell r="D1193">
            <v>17536</v>
          </cell>
        </row>
        <row r="1194">
          <cell r="B1194" t="str">
            <v>Foreign Exchange Differences On Translation Of Foreign Operations</v>
          </cell>
          <cell r="D1194">
            <v>17529</v>
          </cell>
        </row>
        <row r="1195">
          <cell r="B1195" t="str">
            <v>Cash And Cash Equivalents At The End Of The Period/Year</v>
          </cell>
          <cell r="D1195">
            <v>30371</v>
          </cell>
        </row>
        <row r="1196">
          <cell r="B1196" t="str">
            <v>Components Of Cash And Cash Equivalents As At End Of The Period/Year</v>
          </cell>
        </row>
        <row r="1197">
          <cell r="B1197" t="str">
            <v>On Current Account</v>
          </cell>
        </row>
        <row r="1198">
          <cell r="B1198" t="str">
            <v>Total Cash And Cash Equivalents As Per Balance Sheet</v>
          </cell>
        </row>
        <row r="1199">
          <cell r="B1199" t="str">
            <v>Cash And Cash Equivalents As Per Statement Of Cash Flow</v>
          </cell>
        </row>
        <row r="1200">
          <cell r="B1200" t="str">
            <v>Provision For Gratuity</v>
          </cell>
          <cell r="D1200">
            <v>30632</v>
          </cell>
        </row>
        <row r="1201">
          <cell r="B1201" t="str">
            <v>(Increase)/ Decrease In Short-Term Loans And Advances</v>
          </cell>
          <cell r="D1201">
            <v>30667</v>
          </cell>
        </row>
        <row r="1202">
          <cell r="B1202" t="str">
            <v>(Increase)/ Decrease In Non Current Assets</v>
          </cell>
          <cell r="D1202">
            <v>30518</v>
          </cell>
        </row>
        <row r="1203">
          <cell r="B1203" t="str">
            <v xml:space="preserve">(Increase)/ Decrease In Inventory  </v>
          </cell>
          <cell r="D1203">
            <v>30487</v>
          </cell>
        </row>
        <row r="1204">
          <cell r="B1204" t="str">
            <v>Increase/ (Decrease) In Current Investment</v>
          </cell>
          <cell r="D1204">
            <v>17546</v>
          </cell>
        </row>
        <row r="1205">
          <cell r="B1205" t="str">
            <v xml:space="preserve"> Increase/ (Decrease) Tn Long Term Provision</v>
          </cell>
          <cell r="D1205">
            <v>30627</v>
          </cell>
        </row>
        <row r="1206">
          <cell r="B1206" t="str">
            <v xml:space="preserve"> Increase/ (Decrease) In Other Current Liabilities</v>
          </cell>
          <cell r="D1206">
            <v>30519</v>
          </cell>
        </row>
        <row r="1207">
          <cell r="B1207" t="str">
            <v>Income Taxes (Paid) / Refund Received</v>
          </cell>
          <cell r="D1207">
            <v>30422</v>
          </cell>
        </row>
        <row r="1208">
          <cell r="B1208" t="str">
            <v xml:space="preserve">Purchase Of Fixed Assets </v>
          </cell>
          <cell r="D1208">
            <v>17556</v>
          </cell>
        </row>
        <row r="1209">
          <cell r="B1209" t="str">
            <v>(Increase)/ Decrease In Investment In Subsidiaries</v>
          </cell>
          <cell r="D1209">
            <v>30491</v>
          </cell>
        </row>
        <row r="1210">
          <cell r="B1210" t="str">
            <v>(Increase)/ Decrease In Other Bank Balances</v>
          </cell>
          <cell r="D1210">
            <v>30412</v>
          </cell>
        </row>
        <row r="1211">
          <cell r="B1211" t="str">
            <v>Increase/ (Decrease) In Long Term Borrowings</v>
          </cell>
          <cell r="D1211">
            <v>17554</v>
          </cell>
        </row>
        <row r="1212">
          <cell r="B1212" t="str">
            <v>Increase/ (Decrease) In Short Term Borrowings</v>
          </cell>
          <cell r="D1212">
            <v>17555</v>
          </cell>
        </row>
        <row r="1213">
          <cell r="B1213" t="str">
            <v>Increase/ (Decrease) In Long Term Provisions</v>
          </cell>
          <cell r="D1213">
            <v>17554</v>
          </cell>
        </row>
        <row r="1214">
          <cell r="B1214" t="str">
            <v>Issue Of Share Capital</v>
          </cell>
          <cell r="D1214">
            <v>17553</v>
          </cell>
        </row>
        <row r="1215">
          <cell r="B1215" t="str">
            <v>Share Premium</v>
          </cell>
          <cell r="D1215">
            <v>30621</v>
          </cell>
        </row>
        <row r="1216">
          <cell r="B1216" t="str">
            <v>Minority Interest</v>
          </cell>
          <cell r="D1216">
            <v>17543</v>
          </cell>
        </row>
        <row r="1217">
          <cell r="B1217" t="str">
            <v>Cash &amp; Bank Balance (Opening Balance)</v>
          </cell>
          <cell r="D1217">
            <v>17519</v>
          </cell>
        </row>
        <row r="1218">
          <cell r="B1218" t="str">
            <v>Cash &amp; Bank Balance (Closing Balance)</v>
          </cell>
          <cell r="D1218">
            <v>30371</v>
          </cell>
        </row>
        <row r="1219">
          <cell r="B1219" t="str">
            <v>E Cash &amp; Bank Balance Comprise</v>
          </cell>
        </row>
        <row r="1220">
          <cell r="B1220" t="str">
            <v>Cash &amp; Bank Balance As At The End Of The Year</v>
          </cell>
        </row>
        <row r="1221">
          <cell r="B1221" t="str">
            <v>Liability Written Back</v>
          </cell>
        </row>
        <row r="1222">
          <cell r="B1222" t="str">
            <v>(Increase)/Decrease In Trade Receivable &amp; Other Assets</v>
          </cell>
        </row>
        <row r="1223">
          <cell r="B1223" t="str">
            <v>Increase/(Decrease) In Trade Payable &amp; Other Liabilities</v>
          </cell>
        </row>
        <row r="1224">
          <cell r="B1224" t="str">
            <v>Cash Generation From/(Used In) Operations</v>
          </cell>
        </row>
        <row r="1225">
          <cell r="B1225" t="str">
            <v>Net Cash Flow From/(Used In) Operating Activities</v>
          </cell>
        </row>
        <row r="1226">
          <cell r="B1226" t="str">
            <v>(Purchase)/Sale Of Fixed Assets</v>
          </cell>
        </row>
        <row r="1227">
          <cell r="B1227" t="str">
            <v>(Increase)/Decrease In Loans &amp; Advances</v>
          </cell>
        </row>
        <row r="1228">
          <cell r="B1228" t="str">
            <v>Proceeds/(Repayment) Of Borrowings</v>
          </cell>
        </row>
        <row r="1229">
          <cell r="B1229" t="str">
            <v>Issue Of Share At Premium</v>
          </cell>
        </row>
        <row r="1230">
          <cell r="B1230" t="str">
            <v>Cash And Cash Equivalents As At 1St April</v>
          </cell>
        </row>
        <row r="1231">
          <cell r="B1231" t="str">
            <v>Cash And Cash Equivalents As At 31St March</v>
          </cell>
        </row>
        <row r="1232">
          <cell r="B1232" t="str">
            <v>(Profit)/Loss On Sale Of Property, Plant And Equipment</v>
          </cell>
          <cell r="D1232">
            <v>30576</v>
          </cell>
        </row>
        <row r="1233">
          <cell r="B1233" t="str">
            <v>Loss On Termination Of Lease (Net)</v>
          </cell>
          <cell r="D1233">
            <v>17542</v>
          </cell>
        </row>
        <row r="1234">
          <cell r="B1234" t="str">
            <v>Unrealized Forex Exchange Loss/ (Gain) (Net)</v>
          </cell>
          <cell r="D1234">
            <v>30414</v>
          </cell>
        </row>
        <row r="1235">
          <cell r="B1235" t="str">
            <v>Net Gain On Disposal / Fair Valuation Of Investments</v>
          </cell>
          <cell r="D1235">
            <v>30577</v>
          </cell>
        </row>
        <row r="1236">
          <cell r="B1236" t="str">
            <v>Allowance For Credit Loss (Net)</v>
          </cell>
          <cell r="D1236">
            <v>30631</v>
          </cell>
        </row>
        <row r="1237">
          <cell r="B1237" t="str">
            <v>Unwinding Of Discount On Security Deposits</v>
          </cell>
          <cell r="D1237">
            <v>17542</v>
          </cell>
        </row>
        <row r="1238">
          <cell r="B1238" t="str">
            <v>Adjustment For Working Capital Changes - (Increase) / Decrease :</v>
          </cell>
        </row>
        <row r="1239">
          <cell r="B1239" t="str">
            <v>Non-Current Financial Assets</v>
          </cell>
          <cell r="D1239">
            <v>30452</v>
          </cell>
        </row>
        <row r="1240">
          <cell r="B1240" t="str">
            <v>Non-Current Assets</v>
          </cell>
          <cell r="D1240">
            <v>30518</v>
          </cell>
        </row>
        <row r="1241">
          <cell r="B1241" t="str">
            <v>Adjustment For Working Capital Changes - Increase / (Decrease):</v>
          </cell>
        </row>
        <row r="1242">
          <cell r="B1242" t="str">
            <v>Other Non-Current Financial Liabilities</v>
          </cell>
          <cell r="D1242">
            <v>30454</v>
          </cell>
        </row>
        <row r="1243">
          <cell r="B1243" t="str">
            <v>Other Current Financial Liabilities</v>
          </cell>
          <cell r="D1243">
            <v>30453</v>
          </cell>
        </row>
        <row r="1244">
          <cell r="B1244" t="str">
            <v>Proceeds From Maturity Of Fixed Deposits</v>
          </cell>
          <cell r="D1244">
            <v>30412</v>
          </cell>
        </row>
        <row r="1245">
          <cell r="B1245" t="str">
            <v>Proceeds From Redemption Of Investments</v>
          </cell>
          <cell r="D1245">
            <v>17563</v>
          </cell>
        </row>
        <row r="1246">
          <cell r="B1246" t="str">
            <v>Payments For Purchase Of Property,Plant And Equipment And Intangible Assets</v>
          </cell>
          <cell r="D1246">
            <v>17556</v>
          </cell>
        </row>
        <row r="1247">
          <cell r="B1247" t="str">
            <v>Interest Received On Deposit With Banks</v>
          </cell>
          <cell r="D1247">
            <v>30485</v>
          </cell>
        </row>
        <row r="1248">
          <cell r="B1248" t="str">
            <v>Interest Received On Loan Given To A Related Party</v>
          </cell>
          <cell r="D1248">
            <v>30485</v>
          </cell>
        </row>
        <row r="1249">
          <cell r="B1249" t="str">
            <v>Lease Liability Paid</v>
          </cell>
          <cell r="D1249">
            <v>30467</v>
          </cell>
        </row>
        <row r="1250">
          <cell r="B1250" t="str">
            <v>Interest On Lease Liability</v>
          </cell>
          <cell r="D1250">
            <v>30484</v>
          </cell>
        </row>
        <row r="1251">
          <cell r="B1251" t="str">
            <v>Net Lncrease/(Decrease) In Cash And Cash Equivalents</v>
          </cell>
          <cell r="D1251">
            <v>17529</v>
          </cell>
        </row>
        <row r="1252">
          <cell r="B1252" t="str">
            <v>Effect Of Changes In Exchange Rate On Cash And Cash Equivalents</v>
          </cell>
          <cell r="D1252">
            <v>17529</v>
          </cell>
        </row>
        <row r="1253">
          <cell r="B1253" t="str">
            <v>Depreciation And Amortisation</v>
          </cell>
          <cell r="D1253">
            <v>30399</v>
          </cell>
        </row>
        <row r="1254">
          <cell r="B1254" t="str">
            <v>Associates Loss/(Profit)</v>
          </cell>
          <cell r="D1254">
            <v>17542</v>
          </cell>
        </row>
        <row r="1255">
          <cell r="B1255" t="str">
            <v>Working Capital Adjustments</v>
          </cell>
        </row>
        <row r="1256">
          <cell r="B1256" t="str">
            <v>Increase/(Decrease) In Current Liabilities</v>
          </cell>
          <cell r="D1256">
            <v>30519</v>
          </cell>
        </row>
        <row r="1257">
          <cell r="B1257" t="str">
            <v>Net Cash Generated/(Used In) By Operating Activities</v>
          </cell>
          <cell r="D1257">
            <v>17538</v>
          </cell>
        </row>
        <row r="1258">
          <cell r="B1258" t="str">
            <v>Purchase Of Property, Plant And Equipments</v>
          </cell>
          <cell r="D1258">
            <v>17556</v>
          </cell>
        </row>
        <row r="1259">
          <cell r="B1259" t="str">
            <v>Net Cash Generated/(Used In) By Investing Activities</v>
          </cell>
          <cell r="D1259">
            <v>17537</v>
          </cell>
        </row>
        <row r="1260">
          <cell r="B1260" t="str">
            <v>Net Cash Generated/(Used In) By Financing Activities</v>
          </cell>
          <cell r="D1260">
            <v>17536</v>
          </cell>
        </row>
        <row r="1261">
          <cell r="B1261" t="str">
            <v>Cash Flow From Operating Actvities</v>
          </cell>
        </row>
        <row r="1262">
          <cell r="B1262" t="str">
            <v>Depreciation/Amortisation</v>
          </cell>
          <cell r="D1262">
            <v>30399</v>
          </cell>
        </row>
        <row r="1263">
          <cell r="B1263" t="str">
            <v>Profit From Sale Of Investments</v>
          </cell>
          <cell r="D1263">
            <v>30577</v>
          </cell>
        </row>
        <row r="1264">
          <cell r="B1264" t="str">
            <v>Oci Adjustments</v>
          </cell>
          <cell r="D1264">
            <v>17542</v>
          </cell>
        </row>
        <row r="1265">
          <cell r="B1265" t="str">
            <v>Other Current Assets/Other Non Current Financial Assets</v>
          </cell>
          <cell r="D1265">
            <v>30518</v>
          </cell>
        </row>
        <row r="1266">
          <cell r="B1266" t="str">
            <v>Other Current Liabilities/Other Current Financial Liabilities</v>
          </cell>
          <cell r="D1266">
            <v>30519</v>
          </cell>
        </row>
        <row r="1267">
          <cell r="B1267" t="str">
            <v>Taxes Paid (Net Of Refunds, If Any)</v>
          </cell>
          <cell r="D1267">
            <v>30422</v>
          </cell>
        </row>
        <row r="1268">
          <cell r="B1268" t="str">
            <v>Net Cash Generated From Operating Activites</v>
          </cell>
          <cell r="D1268">
            <v>17538</v>
          </cell>
        </row>
        <row r="1269">
          <cell r="B1269" t="str">
            <v>Purchase Of Fixed Assets (Including Intangible Assets Under Development)</v>
          </cell>
          <cell r="D1269">
            <v>17556</v>
          </cell>
        </row>
        <row r="1270">
          <cell r="B1270" t="str">
            <v>Investment In Subsidiary (Sale Of Shares)</v>
          </cell>
          <cell r="D1270">
            <v>30491</v>
          </cell>
        </row>
        <row r="1271">
          <cell r="B1271" t="str">
            <v>Net Cash (Used In ) Investing Activities</v>
          </cell>
          <cell r="D1271">
            <v>17537</v>
          </cell>
        </row>
        <row r="1272">
          <cell r="B1272" t="str">
            <v>Proveeds From Share Capital</v>
          </cell>
          <cell r="D1272">
            <v>30621</v>
          </cell>
        </row>
        <row r="1273">
          <cell r="B1273" t="str">
            <v>Share Issue Expenses</v>
          </cell>
          <cell r="D1273">
            <v>17553</v>
          </cell>
        </row>
        <row r="1274">
          <cell r="B1274" t="str">
            <v>Increase In Long Term Borrowings (Net)</v>
          </cell>
          <cell r="D1274">
            <v>30658</v>
          </cell>
        </row>
        <row r="1275">
          <cell r="B1275" t="str">
            <v>Increase In Short Term Borrowings (Net)</v>
          </cell>
          <cell r="D1275">
            <v>30659</v>
          </cell>
        </row>
        <row r="1276">
          <cell r="B1276" t="str">
            <v>Net Cash Generated From Financing Activities</v>
          </cell>
          <cell r="D1276">
            <v>17536</v>
          </cell>
        </row>
        <row r="1277">
          <cell r="B1277" t="str">
            <v>Net (Decrease) In Cash And Cash Equivalents</v>
          </cell>
          <cell r="D1277">
            <v>17541</v>
          </cell>
        </row>
        <row r="1278">
          <cell r="B1278" t="str">
            <v>Cash And Cash Equivalents At The Begining Of The Year</v>
          </cell>
          <cell r="D1278">
            <v>17519</v>
          </cell>
        </row>
        <row r="1279">
          <cell r="B1279" t="str">
            <v>Net (Decrease) As Disclosed Above</v>
          </cell>
        </row>
        <row r="1280">
          <cell r="B1280" t="str">
            <v>Profit Before Tax As Per Profit &amp; Loss A/C</v>
          </cell>
          <cell r="D1280">
            <v>17539</v>
          </cell>
        </row>
        <row r="1281">
          <cell r="B1281" t="str">
            <v>Adjusted For</v>
          </cell>
        </row>
        <row r="1282">
          <cell r="B1282" t="str">
            <v>Interest Expenses &amp; Finance Cost</v>
          </cell>
          <cell r="D1282">
            <v>30479</v>
          </cell>
        </row>
        <row r="1283">
          <cell r="B1283" t="str">
            <v>Decrease / ( Increase ) In Trade Receivable</v>
          </cell>
          <cell r="D1283">
            <v>30674</v>
          </cell>
        </row>
        <row r="1284">
          <cell r="B1284" t="str">
            <v>Decrease / ( Increase ) In Long Term Loans And Advances</v>
          </cell>
          <cell r="D1284">
            <v>30504</v>
          </cell>
        </row>
        <row r="1285">
          <cell r="B1285" t="str">
            <v>Decrease / ( Increase ) In Other Non Current Assets</v>
          </cell>
          <cell r="D1285">
            <v>30518</v>
          </cell>
        </row>
        <row r="1286">
          <cell r="B1286" t="str">
            <v>Decrease / ( Increase ) In Short Term Loans And Advances</v>
          </cell>
          <cell r="D1286">
            <v>30667</v>
          </cell>
        </row>
        <row r="1287">
          <cell r="B1287" t="str">
            <v>Decrease / ( Increase ) In Other Assets</v>
          </cell>
          <cell r="D1287">
            <v>30518</v>
          </cell>
        </row>
        <row r="1288">
          <cell r="B1288" t="str">
            <v>Increase / ( Decrease ) In Trade Payables</v>
          </cell>
          <cell r="D1288">
            <v>30675</v>
          </cell>
        </row>
        <row r="1289">
          <cell r="B1289" t="str">
            <v>Increase / (Decrease) In Long Term Provisions</v>
          </cell>
          <cell r="D1289">
            <v>30627</v>
          </cell>
        </row>
        <row r="1290">
          <cell r="B1290" t="str">
            <v>Increase / ( Decrease ) In Other Current Liabilities</v>
          </cell>
          <cell r="D1290">
            <v>30519</v>
          </cell>
        </row>
        <row r="1291">
          <cell r="B1291" t="str">
            <v>Net Income Tax (Paid)/Refund</v>
          </cell>
          <cell r="D1291">
            <v>30423</v>
          </cell>
        </row>
        <row r="1292">
          <cell r="B1292" t="str">
            <v>Net Cash Generated/(Used) From Operating Activities</v>
          </cell>
          <cell r="D1292">
            <v>17538</v>
          </cell>
        </row>
        <row r="1293">
          <cell r="B1293" t="str">
            <v>Cash Flow From Investing Activites</v>
          </cell>
        </row>
        <row r="1294">
          <cell r="B1294" t="str">
            <v>(Purchase) Sale Of Fixed Assets Including Capital Advance</v>
          </cell>
          <cell r="D1294">
            <v>17556</v>
          </cell>
        </row>
        <row r="1295">
          <cell r="B1295" t="str">
            <v>Investment In Immoveable Assets</v>
          </cell>
          <cell r="D1295">
            <v>17556</v>
          </cell>
        </row>
        <row r="1296">
          <cell r="B1296" t="str">
            <v>Consideration Paid On Acquisition Of Subsidiaries (Net Of Cash And Cash Equivalents Acquired On Acquisition Of Subsidiaries)</v>
          </cell>
          <cell r="D1296">
            <v>30491</v>
          </cell>
        </row>
        <row r="1297">
          <cell r="B1297" t="str">
            <v>Net Cash Generated/(Used) From Investing Activities</v>
          </cell>
          <cell r="D1297">
            <v>17537</v>
          </cell>
        </row>
        <row r="1298">
          <cell r="B1298" t="str">
            <v>Cash Flow From Financing Activites</v>
          </cell>
        </row>
        <row r="1299">
          <cell r="B1299" t="str">
            <v>Proceeds From Fresh Issue Of Equity Shares</v>
          </cell>
          <cell r="D1299">
            <v>17553</v>
          </cell>
        </row>
        <row r="1300">
          <cell r="B1300" t="str">
            <v>Proceeds From Securities Premium</v>
          </cell>
          <cell r="D1300">
            <v>30621</v>
          </cell>
        </row>
        <row r="1301">
          <cell r="B1301" t="str">
            <v>Ipo Issue Expenses</v>
          </cell>
          <cell r="D1301">
            <v>30656</v>
          </cell>
        </row>
        <row r="1302">
          <cell r="B1302" t="str">
            <v>Interest &amp; Finance Cost</v>
          </cell>
          <cell r="D1302">
            <v>30484</v>
          </cell>
        </row>
        <row r="1303">
          <cell r="B1303" t="str">
            <v>( Repayments) / Proceeds Of Long Term Borrowings</v>
          </cell>
          <cell r="D1303">
            <v>17554</v>
          </cell>
        </row>
        <row r="1304">
          <cell r="B1304" t="str">
            <v>( Repayments) / Proceeds Of Short Term Borrowings</v>
          </cell>
          <cell r="D1304">
            <v>17555</v>
          </cell>
        </row>
        <row r="1305">
          <cell r="B1305" t="str">
            <v>Net Cash Generated/(Used) From Financing Activities</v>
          </cell>
          <cell r="D1305">
            <v>17536</v>
          </cell>
        </row>
        <row r="1306">
          <cell r="B1306" t="str">
            <v>Net Increase / ( Decrease ) In Cash And Cash Equivalents</v>
          </cell>
          <cell r="D1306">
            <v>17541</v>
          </cell>
        </row>
        <row r="1307">
          <cell r="B1307" t="str">
            <v>Cash And Cash Equivalents At The Beginning Of The Year / Period</v>
          </cell>
          <cell r="D1307">
            <v>17519</v>
          </cell>
        </row>
        <row r="1308">
          <cell r="B1308" t="str">
            <v>Profit/ (Loss) Before Tax</v>
          </cell>
          <cell r="D1308">
            <v>17539</v>
          </cell>
        </row>
        <row r="1309">
          <cell r="B1309" t="str">
            <v>Adjustments To Reconcile Profit Before Tax To Net Cash Flows</v>
          </cell>
        </row>
        <row r="1310">
          <cell r="B1310" t="str">
            <v>Profit On Sale Of Assets</v>
          </cell>
          <cell r="D1310">
            <v>30576</v>
          </cell>
        </row>
        <row r="1311">
          <cell r="B1311" t="str">
            <v>Finance Income (Including Fair Value Change In Financial Instruments)</v>
          </cell>
          <cell r="D1311">
            <v>30481</v>
          </cell>
        </row>
        <row r="1312">
          <cell r="B1312" t="str">
            <v>Finance Costs (Including Fair Value Change In Financial Instruments)</v>
          </cell>
          <cell r="D1312">
            <v>30479</v>
          </cell>
        </row>
        <row r="1313">
          <cell r="B1313" t="str">
            <v>Advance/Bad Debt Written Off</v>
          </cell>
          <cell r="D1313">
            <v>30361</v>
          </cell>
        </row>
        <row r="1314">
          <cell r="B1314" t="str">
            <v>Written Of Investments</v>
          </cell>
          <cell r="D1314">
            <v>30493</v>
          </cell>
        </row>
        <row r="1315">
          <cell r="B1315" t="str">
            <v>Unrealized Foreign Exchange Loss/Gain</v>
          </cell>
          <cell r="D1315">
            <v>30414</v>
          </cell>
        </row>
        <row r="1316">
          <cell r="B1316" t="str">
            <v>Re-Measurement Gains/ (Losses) On Defined Benefit Plan</v>
          </cell>
          <cell r="D1316">
            <v>17542</v>
          </cell>
        </row>
        <row r="1317">
          <cell r="B1317" t="str">
            <v>(Increase)/ Decrease In Loans</v>
          </cell>
          <cell r="D1317">
            <v>30497</v>
          </cell>
        </row>
        <row r="1318">
          <cell r="B1318" t="str">
            <v>(Increase)/ Decrease In Other Assets</v>
          </cell>
          <cell r="D1318">
            <v>30518</v>
          </cell>
        </row>
        <row r="1319">
          <cell r="B1319" t="str">
            <v>Increase/ (Decrease) In Provisions</v>
          </cell>
          <cell r="D1319">
            <v>30627</v>
          </cell>
        </row>
        <row r="1320">
          <cell r="B1320" t="str">
            <v>Increase/ (Decrease) In Current Tax Asset</v>
          </cell>
          <cell r="D1320">
            <v>30518</v>
          </cell>
        </row>
        <row r="1321">
          <cell r="B1321" t="str">
            <v>Increase/ (Decrease) In Deferred Tax Asset</v>
          </cell>
          <cell r="D1321">
            <v>30519</v>
          </cell>
        </row>
        <row r="1322">
          <cell r="B1322" t="str">
            <v>Increase/ (Decrease) In Other Current Liabilities</v>
          </cell>
          <cell r="D1322">
            <v>30519</v>
          </cell>
        </row>
        <row r="1323">
          <cell r="B1323" t="str">
            <v>Purchase Of Fixed Assets Including Intangible Assets Cwip And Capital Advances</v>
          </cell>
          <cell r="D1323">
            <v>17556</v>
          </cell>
        </row>
        <row r="1324">
          <cell r="B1324" t="str">
            <v>Deletion In Acumulated Depreciation</v>
          </cell>
          <cell r="D1324">
            <v>17545</v>
          </cell>
        </row>
        <row r="1325">
          <cell r="B1325" t="str">
            <v>Other Bank Balances</v>
          </cell>
          <cell r="D1325">
            <v>17545</v>
          </cell>
        </row>
        <row r="1326">
          <cell r="B1326" t="str">
            <v>Increase In Goodwill On Consolidation Due To Difference In Exchange Rate</v>
          </cell>
          <cell r="D1326">
            <v>17545</v>
          </cell>
        </row>
        <row r="1327">
          <cell r="B1327" t="str">
            <v>Interest Received (Finance Income)</v>
          </cell>
          <cell r="D1327">
            <v>30485</v>
          </cell>
        </row>
        <row r="1328">
          <cell r="B1328" t="str">
            <v>Net Cash Flows Used In Investing Activities</v>
          </cell>
          <cell r="D1328">
            <v>17537</v>
          </cell>
        </row>
        <row r="1329">
          <cell r="B1329" t="str">
            <v>Proceeds / (Repayment) From Long Term Borrowings Net</v>
          </cell>
          <cell r="D1329">
            <v>17554</v>
          </cell>
        </row>
        <row r="1330">
          <cell r="B1330" t="str">
            <v>Proceeds / (Repayment) From Short Term Borrowings Net</v>
          </cell>
          <cell r="D1330">
            <v>17555</v>
          </cell>
        </row>
        <row r="1331">
          <cell r="B1331" t="str">
            <v>Inflow Of Excess Deposit In Dividend Unclaim Account</v>
          </cell>
          <cell r="D1331">
            <v>17543</v>
          </cell>
        </row>
        <row r="1332">
          <cell r="B1332" t="str">
            <v>Money Received Against Share Warrant</v>
          </cell>
          <cell r="D1332">
            <v>30617</v>
          </cell>
        </row>
        <row r="1333">
          <cell r="B1333" t="str">
            <v>Net Cash Flows From/ (Used In) Financing Activities</v>
          </cell>
          <cell r="D1333">
            <v>17536</v>
          </cell>
        </row>
        <row r="1334">
          <cell r="B1334" t="str">
            <v>Cash And Cash Equivalents At The Beginning Of The Year (Refer Note 10)</v>
          </cell>
          <cell r="D1334">
            <v>17519</v>
          </cell>
        </row>
        <row r="1335">
          <cell r="B1335" t="str">
            <v>Cash And Cash Equivalents At The End Of The Year (Refer Note 10)</v>
          </cell>
          <cell r="D1335">
            <v>30371</v>
          </cell>
        </row>
        <row r="1336">
          <cell r="B1336" t="str">
            <v>Adjustments To Reconcile Profits Before Tax To Net Cash Flows</v>
          </cell>
        </row>
        <row r="1337">
          <cell r="B1337" t="str">
            <v>Gain On Investments Carried At Fair Value Through Profit And Loss</v>
          </cell>
          <cell r="D1337">
            <v>30577</v>
          </cell>
        </row>
        <row r="1338">
          <cell r="B1338" t="str">
            <v>Net Unrealised Foreign Exchange Loss / (Gain)</v>
          </cell>
          <cell r="D1338">
            <v>30414</v>
          </cell>
        </row>
        <row r="1339">
          <cell r="B1339" t="str">
            <v>Provision No Longer Required/ Written-Off</v>
          </cell>
          <cell r="D1339">
            <v>30520</v>
          </cell>
        </row>
        <row r="1340">
          <cell r="B1340" t="str">
            <v>Impairment Loss On Financial Assets</v>
          </cell>
          <cell r="D1340">
            <v>30420</v>
          </cell>
        </row>
        <row r="1341">
          <cell r="B1341" t="str">
            <v>Increase In Loans</v>
          </cell>
          <cell r="D1341">
            <v>30497</v>
          </cell>
        </row>
        <row r="1342">
          <cell r="B1342" t="str">
            <v>Increase In Non-Financial Assets</v>
          </cell>
          <cell r="D1342">
            <v>30452</v>
          </cell>
        </row>
        <row r="1343">
          <cell r="B1343" t="str">
            <v>Increase In Financial Assets</v>
          </cell>
          <cell r="D1343">
            <v>30451</v>
          </cell>
        </row>
        <row r="1344">
          <cell r="B1344" t="str">
            <v>(Decrease)/ Increase In Financial Liabilities</v>
          </cell>
          <cell r="D1344">
            <v>30453</v>
          </cell>
        </row>
        <row r="1345">
          <cell r="B1345" t="str">
            <v>Increase In Contract Liabilities</v>
          </cell>
          <cell r="D1345">
            <v>30519</v>
          </cell>
        </row>
        <row r="1346">
          <cell r="B1346" t="str">
            <v>Decrease In Other Non-Financial Liabilities</v>
          </cell>
          <cell r="D1346">
            <v>30454</v>
          </cell>
        </row>
        <row r="1347">
          <cell r="B1347" t="str">
            <v>Purchase Of Property, Plant And Equipment And Intangible Assets</v>
          </cell>
          <cell r="D1347">
            <v>17556</v>
          </cell>
        </row>
        <row r="1348">
          <cell r="B1348" t="str">
            <v>Maturities Of / Investment In Bank Deposits, Net</v>
          </cell>
          <cell r="D1348">
            <v>30412</v>
          </cell>
        </row>
        <row r="1349">
          <cell r="B1349" t="str">
            <v>Acquisition Of Subsidiaries</v>
          </cell>
          <cell r="D1349">
            <v>17772</v>
          </cell>
        </row>
        <row r="1350">
          <cell r="B1350" t="str">
            <v>Investment In Common Stock Of Solvio Inc.</v>
          </cell>
          <cell r="D1350">
            <v>17557</v>
          </cell>
        </row>
        <row r="1351">
          <cell r="B1351" t="str">
            <v>Net Cash From/ (Used) In Investing Activities</v>
          </cell>
          <cell r="D1351">
            <v>17537</v>
          </cell>
        </row>
        <row r="1352">
          <cell r="B1352" t="str">
            <v>Proceeds Of Short-Term Borrowings (Net)</v>
          </cell>
          <cell r="D1352">
            <v>17555</v>
          </cell>
        </row>
        <row r="1353">
          <cell r="B1353" t="str">
            <v>Payment Of Contingent Consideration</v>
          </cell>
          <cell r="D1353">
            <v>17543</v>
          </cell>
        </row>
        <row r="1354">
          <cell r="B1354" t="str">
            <v>Net Cash Flows (Used) In/ From Financing Activities</v>
          </cell>
          <cell r="D1354">
            <v>17536</v>
          </cell>
        </row>
        <row r="1355">
          <cell r="B1355" t="str">
            <v>Net Foreign Exchange Difference</v>
          </cell>
          <cell r="D1355">
            <v>17529</v>
          </cell>
        </row>
        <row r="1356">
          <cell r="B1356" t="str">
            <v>Less : Bank Overdraft At The Beginning Of The Year</v>
          </cell>
          <cell r="D1356">
            <v>30513</v>
          </cell>
        </row>
        <row r="1357">
          <cell r="B1357" t="str">
            <v>Cash Acquired On Acquisition Of Subsidiaries (Net)</v>
          </cell>
          <cell r="D1357">
            <v>30513</v>
          </cell>
        </row>
        <row r="1358">
          <cell r="B1358" t="str">
            <v>Provision For Doubtful Debts / Bad Debts Written Off (Net)</v>
          </cell>
          <cell r="D1358">
            <v>30361</v>
          </cell>
        </row>
        <row r="1359">
          <cell r="B1359" t="str">
            <v>Income On Investments Carried At Fair Value Through Profit And Loss</v>
          </cell>
          <cell r="D1359">
            <v>17542</v>
          </cell>
        </row>
        <row r="1360">
          <cell r="B1360" t="str">
            <v>Profit On Sale Of Investments Carried At Fair Value Through Other Comprehensive Income</v>
          </cell>
          <cell r="D1360">
            <v>30577</v>
          </cell>
        </row>
        <row r="1361">
          <cell r="B1361" t="str">
            <v>Profit On Sale Of Property, Plant And Equipment (Net)</v>
          </cell>
          <cell r="D1361">
            <v>30576</v>
          </cell>
        </row>
        <row r="1362">
          <cell r="B1362" t="str">
            <v>Share Based Payments To Employees</v>
          </cell>
          <cell r="D1362">
            <v>30407</v>
          </cell>
        </row>
        <row r="1363">
          <cell r="B1363" t="str">
            <v>Divestment In Subsidiaries</v>
          </cell>
          <cell r="D1363">
            <v>30577</v>
          </cell>
        </row>
        <row r="1364">
          <cell r="B1364" t="str">
            <v>Other Non-Cash Charges (Net)</v>
          </cell>
          <cell r="D1364">
            <v>17542</v>
          </cell>
        </row>
        <row r="1365">
          <cell r="B1365" t="str">
            <v>Other Financial Assets And Other Assets</v>
          </cell>
          <cell r="D1365">
            <v>30452</v>
          </cell>
        </row>
        <row r="1366">
          <cell r="B1366" t="str">
            <v>Other Financial Liabilities, Contract Liabilities, Provisions And Other Liabilities</v>
          </cell>
          <cell r="D1366">
            <v>17546</v>
          </cell>
        </row>
        <row r="1367">
          <cell r="B1367" t="str">
            <v>Purchase Of Property, Plant And Equipment And Intangibles</v>
          </cell>
          <cell r="D1367">
            <v>17556</v>
          </cell>
        </row>
        <row r="1368">
          <cell r="B1368" t="str">
            <v>Payments For Business Acquisitions, Net Of Cash Acquired</v>
          </cell>
          <cell r="D1368">
            <v>30366</v>
          </cell>
        </row>
        <row r="1369">
          <cell r="B1369" t="str">
            <v>Investments In Bank Deposits</v>
          </cell>
          <cell r="D1369">
            <v>30412</v>
          </cell>
        </row>
        <row r="1370">
          <cell r="B1370" t="str">
            <v>Proceeds From Bank Deposits</v>
          </cell>
          <cell r="D1370">
            <v>30412</v>
          </cell>
        </row>
        <row r="1371">
          <cell r="B1371" t="str">
            <v>Deposits Placed With Body Corporates</v>
          </cell>
          <cell r="D1371">
            <v>17545</v>
          </cell>
        </row>
        <row r="1372">
          <cell r="B1372" t="str">
            <v>Proceeds From Deposits Placed With Body Corporates</v>
          </cell>
          <cell r="D1372">
            <v>17545</v>
          </cell>
        </row>
        <row r="1373">
          <cell r="B1373" t="str">
            <v>Purchase Of Investments In Securities</v>
          </cell>
          <cell r="D1373">
            <v>17557</v>
          </cell>
        </row>
        <row r="1374">
          <cell r="B1374" t="str">
            <v>Proceeds From Sale/Maturity Of Investments In Securities</v>
          </cell>
          <cell r="D1374">
            <v>17563</v>
          </cell>
        </row>
        <row r="1375">
          <cell r="B1375" t="str">
            <v>Investment In Equity Instruments</v>
          </cell>
          <cell r="D1375">
            <v>17557</v>
          </cell>
        </row>
        <row r="1376">
          <cell r="B1376" t="str">
            <v>Distribution From Limited Liability Partnership</v>
          </cell>
          <cell r="D1376">
            <v>17545</v>
          </cell>
        </row>
        <row r="1377">
          <cell r="B1377" t="str">
            <v>Divestment In Subsidiaries Net Of Cash</v>
          </cell>
          <cell r="D1377">
            <v>17545</v>
          </cell>
        </row>
        <row r="1378">
          <cell r="B1378" t="str">
            <v>Payments For Deferred And Contingent Consideration On Business Acquisitions</v>
          </cell>
          <cell r="D1378">
            <v>17543</v>
          </cell>
        </row>
        <row r="1379">
          <cell r="B1379" t="str">
            <v>Acquisition Of Treasury Shares</v>
          </cell>
          <cell r="D1379">
            <v>30618</v>
          </cell>
        </row>
        <row r="1380">
          <cell r="B1380" t="str">
            <v>Payment Of Lease Liabilities Including Interest</v>
          </cell>
          <cell r="D1380">
            <v>30468</v>
          </cell>
        </row>
        <row r="1381">
          <cell r="B1381" t="str">
            <v>Effect Of Exchange Differences On Cash And Cash Equivalents Held In Foreign Currency</v>
          </cell>
          <cell r="D1381">
            <v>17529</v>
          </cell>
        </row>
        <row r="1382">
          <cell r="B1382" t="str">
            <v>Net Profit/(Loss) Before Tax &amp; Before Exceptional Items</v>
          </cell>
          <cell r="D1382">
            <v>17539</v>
          </cell>
        </row>
        <row r="1383">
          <cell r="B1383" t="str">
            <v>Less: Net (Profit)/Loss Before Tax From Discontinued Operations</v>
          </cell>
          <cell r="D1383">
            <v>17539</v>
          </cell>
        </row>
        <row r="1384">
          <cell r="B1384" t="str">
            <v>Net Profit/(Loss) Before Tax &amp; Exceptional Items From Continuing Operations</v>
          </cell>
          <cell r="D1384">
            <v>17539</v>
          </cell>
        </row>
        <row r="1385">
          <cell r="B1385" t="str">
            <v>Add: Adjustments For</v>
          </cell>
        </row>
        <row r="1386">
          <cell r="B1386" t="str">
            <v>Depreciation &amp; Amortisation</v>
          </cell>
          <cell r="D1386">
            <v>30399</v>
          </cell>
        </row>
        <row r="1387">
          <cell r="B1387" t="str">
            <v>Profit On Sale Of Property, Plant And Equipment</v>
          </cell>
          <cell r="D1387">
            <v>30576</v>
          </cell>
        </row>
        <row r="1388">
          <cell r="B1388" t="str">
            <v>Rent Income</v>
          </cell>
          <cell r="D1388">
            <v>30411</v>
          </cell>
        </row>
        <row r="1389">
          <cell r="B1389" t="str">
            <v>Foreign Exchange (Gain)/Loss, Net</v>
          </cell>
          <cell r="D1389">
            <v>30414</v>
          </cell>
        </row>
        <row r="1390">
          <cell r="B1390" t="str">
            <v>(Increase)/Decrease In Trade Receivable</v>
          </cell>
          <cell r="D1390">
            <v>30674</v>
          </cell>
        </row>
        <row r="1391">
          <cell r="B1391" t="str">
            <v>(Increase)/Decrease In Other Receivables</v>
          </cell>
          <cell r="D1391">
            <v>30674</v>
          </cell>
        </row>
        <row r="1392">
          <cell r="B1392" t="str">
            <v>Increase/(Decrease) In Trade And Other Payable</v>
          </cell>
          <cell r="D1392">
            <v>30675</v>
          </cell>
        </row>
        <row r="1393">
          <cell r="B1393" t="str">
            <v>Taxes Paid (Including Tds) (Net Of Refund)</v>
          </cell>
          <cell r="D1393">
            <v>30422</v>
          </cell>
        </row>
        <row r="1394">
          <cell r="B1394" t="str">
            <v>Purchase Of Property, Plant And Equipment</v>
          </cell>
          <cell r="D1394">
            <v>17556</v>
          </cell>
        </row>
        <row r="1395">
          <cell r="B1395" t="str">
            <v>Sale Of Property, Plant And Equipment</v>
          </cell>
          <cell r="D1395">
            <v>30662</v>
          </cell>
        </row>
        <row r="1396">
          <cell r="B1396" t="str">
            <v>Investment In Subsidiaries</v>
          </cell>
          <cell r="D1396">
            <v>30491</v>
          </cell>
        </row>
        <row r="1397">
          <cell r="B1397" t="str">
            <v>Rent Income Received</v>
          </cell>
          <cell r="D1397">
            <v>17545</v>
          </cell>
        </row>
        <row r="1398">
          <cell r="B1398" t="str">
            <v>Net Cash From/(Used In) Investing Activities</v>
          </cell>
          <cell r="D1398">
            <v>17537</v>
          </cell>
        </row>
        <row r="1399">
          <cell r="B1399" t="str">
            <v>Proceeds From Borrowing</v>
          </cell>
          <cell r="D1399">
            <v>17554</v>
          </cell>
        </row>
        <row r="1400">
          <cell r="B1400" t="str">
            <v>Net Increase/(Decrease) In Cash And Cash Equivalents From Continuing Operations</v>
          </cell>
          <cell r="D1400">
            <v>17541</v>
          </cell>
        </row>
        <row r="1401">
          <cell r="B1401" t="str">
            <v>Net Increase/(Decrease) In Cash And Cash Equivalents From Discontinued Operations</v>
          </cell>
          <cell r="D1401">
            <v>17541</v>
          </cell>
        </row>
        <row r="1402">
          <cell r="B1402" t="str">
            <v>Opening Cash Balance Of Acquired Entity</v>
          </cell>
          <cell r="D1402">
            <v>17519</v>
          </cell>
        </row>
        <row r="1403">
          <cell r="B1403" t="str">
            <v>Closing Cash And Cash Equivalents At The End Of The Period</v>
          </cell>
          <cell r="D1403">
            <v>30371</v>
          </cell>
        </row>
        <row r="1404">
          <cell r="B1404" t="str">
            <v>From Discontinuing Operations</v>
          </cell>
        </row>
        <row r="1405">
          <cell r="B1405" t="str">
            <v>Loss On Sale Of Assets</v>
          </cell>
          <cell r="D1405">
            <v>30502</v>
          </cell>
        </row>
        <row r="1406">
          <cell r="B1406" t="str">
            <v>Foreign Currency Translation Difference</v>
          </cell>
          <cell r="D1406">
            <v>30414</v>
          </cell>
        </row>
        <row r="1407">
          <cell r="B1407" t="str">
            <v>Operating Profit / (Loss) Before Working Capital Changes</v>
          </cell>
          <cell r="D1407">
            <v>30511</v>
          </cell>
        </row>
        <row r="1408">
          <cell r="B1408" t="str">
            <v>Financial Liabilities</v>
          </cell>
        </row>
        <row r="1409">
          <cell r="B1409" t="str">
            <v>Increase / (Decrease) In Short Term Borrowings</v>
          </cell>
          <cell r="D1409">
            <v>30430</v>
          </cell>
        </row>
        <row r="1410">
          <cell r="B1410" t="str">
            <v>Decrease / (Increase) In Inventory</v>
          </cell>
          <cell r="D1410">
            <v>30487</v>
          </cell>
        </row>
        <row r="1411">
          <cell r="B1411" t="str">
            <v>Acquisition Of Property Plant Equipment</v>
          </cell>
          <cell r="D1411">
            <v>17556</v>
          </cell>
        </row>
        <row r="1412">
          <cell r="B1412" t="str">
            <v>Sale Of Property Plant Equipment</v>
          </cell>
          <cell r="D1412">
            <v>30662</v>
          </cell>
        </row>
        <row r="1413">
          <cell r="B1413" t="str">
            <v>Goodwill On Acquisition Of Subsidiaries</v>
          </cell>
          <cell r="D1413">
            <v>30472</v>
          </cell>
        </row>
        <row r="1414">
          <cell r="B1414" t="str">
            <v>Decrease In Capital Work-In-Progress</v>
          </cell>
          <cell r="D1414">
            <v>17543</v>
          </cell>
        </row>
        <row r="1415">
          <cell r="B1415" t="str">
            <v>Net Profit Before Tax And Extraordinary Iteams</v>
          </cell>
          <cell r="D1415">
            <v>17539</v>
          </cell>
        </row>
        <row r="1416">
          <cell r="B1416" t="str">
            <v>Oci Effect Related To Contribution To Gratuity</v>
          </cell>
          <cell r="D1416">
            <v>17542</v>
          </cell>
        </row>
        <row r="1417">
          <cell r="B1417" t="str">
            <v>Proivision For Gratuity</v>
          </cell>
          <cell r="D1417">
            <v>30632</v>
          </cell>
        </row>
        <row r="1418">
          <cell r="B1418" t="str">
            <v>Changes In Short-Term Loans And Advances</v>
          </cell>
          <cell r="D1418">
            <v>30667</v>
          </cell>
        </row>
        <row r="1419">
          <cell r="B1419" t="str">
            <v>Changes In Other Current Financial Asset</v>
          </cell>
          <cell r="D1419">
            <v>30451</v>
          </cell>
        </row>
        <row r="1420">
          <cell r="B1420" t="str">
            <v>Changes In Other Current Asset</v>
          </cell>
          <cell r="D1420">
            <v>30518</v>
          </cell>
        </row>
        <row r="1421">
          <cell r="B1421" t="str">
            <v>Changes In Short Term Provisions</v>
          </cell>
          <cell r="D1421">
            <v>30627</v>
          </cell>
        </row>
        <row r="1422">
          <cell r="B1422" t="str">
            <v>Changes In Long Term Provisions</v>
          </cell>
          <cell r="D1422">
            <v>30627</v>
          </cell>
        </row>
        <row r="1423">
          <cell r="B1423" t="str">
            <v>Taxes Paid (Net Of Tds/Advance Tax)</v>
          </cell>
          <cell r="D1423">
            <v>30422</v>
          </cell>
        </row>
        <row r="1424">
          <cell r="B1424" t="str">
            <v>Net Cash From /(Used In ) Operating Activities</v>
          </cell>
          <cell r="D1424">
            <v>17538</v>
          </cell>
        </row>
        <row r="1425">
          <cell r="B1425" t="str">
            <v>Purchase Of Property Plant And Equipment/Intangible Assets Under</v>
          </cell>
          <cell r="D1425">
            <v>17556</v>
          </cell>
        </row>
        <row r="1426">
          <cell r="B1426" t="str">
            <v>Increase/ Decrease In Right Of Use Of Asset</v>
          </cell>
          <cell r="D1426">
            <v>17556</v>
          </cell>
        </row>
        <row r="1427">
          <cell r="B1427" t="str">
            <v>Changes In Other Non Current Financial Asset</v>
          </cell>
          <cell r="D1427">
            <v>17545</v>
          </cell>
        </row>
        <row r="1428">
          <cell r="B1428" t="str">
            <v>Changes In Bank Balances</v>
          </cell>
          <cell r="D1428">
            <v>30412</v>
          </cell>
        </row>
        <row r="1429">
          <cell r="B1429" t="str">
            <v>Net Cash From /(Used In ) Investing Activities</v>
          </cell>
          <cell r="D1429">
            <v>17537</v>
          </cell>
        </row>
        <row r="1430">
          <cell r="B1430" t="str">
            <v>Proceeds From Anchor Investors Pending Allotment</v>
          </cell>
          <cell r="D1430">
            <v>30666</v>
          </cell>
        </row>
        <row r="1431">
          <cell r="B1431" t="str">
            <v>Proceeds From Security Premium</v>
          </cell>
          <cell r="D1431">
            <v>30621</v>
          </cell>
        </row>
        <row r="1432">
          <cell r="B1432" t="str">
            <v>Repayment Of Short Term Borrowing</v>
          </cell>
          <cell r="D1432">
            <v>30659</v>
          </cell>
        </row>
        <row r="1433">
          <cell r="B1433" t="str">
            <v>(Decrease) / Increase In Short Term Lease Liablity</v>
          </cell>
          <cell r="D1433">
            <v>30467</v>
          </cell>
        </row>
        <row r="1434">
          <cell r="B1434" t="str">
            <v>(Decrease) / Increase In Long Term Lease Liablity</v>
          </cell>
          <cell r="D1434">
            <v>30467</v>
          </cell>
        </row>
        <row r="1435">
          <cell r="B1435" t="str">
            <v>Repayment Of Long Term Borrowing</v>
          </cell>
          <cell r="D1435">
            <v>30658</v>
          </cell>
        </row>
        <row r="1436">
          <cell r="B1436" t="str">
            <v>Net Increase / (Decrease) In Cash</v>
          </cell>
          <cell r="D1436">
            <v>17541</v>
          </cell>
        </row>
        <row r="1437">
          <cell r="B1437" t="str">
            <v>Profit Before Exceptional Items And Tax</v>
          </cell>
          <cell r="D1437">
            <v>17539</v>
          </cell>
        </row>
        <row r="1438">
          <cell r="B1438" t="str">
            <v>Interest On Borrowings</v>
          </cell>
          <cell r="D1438">
            <v>30479</v>
          </cell>
        </row>
        <row r="1439">
          <cell r="B1439" t="str">
            <v>Interest Income From Financial Assets Measured At Amortised Cost</v>
          </cell>
        </row>
        <row r="1440">
          <cell r="B1440" t="str">
            <v>On Fixed Deposits</v>
          </cell>
          <cell r="D1440">
            <v>30481</v>
          </cell>
        </row>
        <row r="1441">
          <cell r="B1441" t="str">
            <v>On Other Financial Assets</v>
          </cell>
          <cell r="D1441">
            <v>30481</v>
          </cell>
        </row>
        <row r="1442">
          <cell r="B1442" t="str">
            <v>On Income Taxes</v>
          </cell>
          <cell r="D1442">
            <v>30481</v>
          </cell>
        </row>
        <row r="1443">
          <cell r="B1443" t="str">
            <v>Dividend Income From Financial Assets</v>
          </cell>
          <cell r="D1443">
            <v>30404</v>
          </cell>
        </row>
        <row r="1444">
          <cell r="B1444" t="str">
            <v>Net Gain On Disposal Of Property Plant &amp; Equipment</v>
          </cell>
          <cell r="D1444">
            <v>30576</v>
          </cell>
        </row>
        <row r="1445">
          <cell r="B1445" t="str">
            <v>Miscellaneous Income</v>
          </cell>
          <cell r="D1445">
            <v>17542</v>
          </cell>
        </row>
        <row r="1446">
          <cell r="B1446" t="str">
            <v>Net Gain On Disposal Of Investment</v>
          </cell>
          <cell r="D1446">
            <v>30577</v>
          </cell>
        </row>
        <row r="1447">
          <cell r="B1447" t="str">
            <v>Net Gain On Financial Assets Mandatorily Measured At Fvtpl</v>
          </cell>
          <cell r="D1447">
            <v>17542</v>
          </cell>
        </row>
        <row r="1448">
          <cell r="B1448" t="str">
            <v>Interest Income On Deposits With Banks Made By Esop Trust</v>
          </cell>
          <cell r="D1448">
            <v>30481</v>
          </cell>
        </row>
        <row r="1449">
          <cell r="B1449" t="str">
            <v>Bad Debts /(Reversal) Of Impairment Loss On Trade Receivables (Net)</v>
          </cell>
          <cell r="D1449">
            <v>30361</v>
          </cell>
        </row>
        <row r="1450">
          <cell r="B1450" t="str">
            <v>Share Of Net Loss Of Joint Ventures</v>
          </cell>
          <cell r="D1450">
            <v>30664</v>
          </cell>
        </row>
        <row r="1451">
          <cell r="B1451" t="str">
            <v>Liabilities Written Back To The Extent No Longer Required</v>
          </cell>
          <cell r="D1451">
            <v>30505</v>
          </cell>
        </row>
        <row r="1452">
          <cell r="B1452" t="str">
            <v>Adjustments For Changes In Working Capital :</v>
          </cell>
        </row>
        <row r="1453">
          <cell r="B1453" t="str">
            <v>(Increase)/Decrease In Other Financial Assets (Current)</v>
          </cell>
          <cell r="D1453">
            <v>30451</v>
          </cell>
        </row>
        <row r="1454">
          <cell r="B1454" t="str">
            <v>(Increase) In Other Financial Assets (Non- Current)</v>
          </cell>
          <cell r="D1454">
            <v>30452</v>
          </cell>
        </row>
        <row r="1455">
          <cell r="B1455" t="str">
            <v>(Increase)/Decrease In Other Non- Current Assets</v>
          </cell>
          <cell r="D1455">
            <v>30518</v>
          </cell>
        </row>
        <row r="1456">
          <cell r="B1456" t="str">
            <v>Decrease In Other Current Assets</v>
          </cell>
          <cell r="D1456">
            <v>30518</v>
          </cell>
        </row>
        <row r="1457">
          <cell r="B1457" t="str">
            <v>(Decrease) In Provisions</v>
          </cell>
          <cell r="D1457">
            <v>30627</v>
          </cell>
        </row>
        <row r="1458">
          <cell r="B1458" t="str">
            <v>(Decrease) In Other Non Current Financial Liabilities</v>
          </cell>
          <cell r="D1458">
            <v>30454</v>
          </cell>
        </row>
        <row r="1459">
          <cell r="B1459" t="str">
            <v>(Decrease) In Other Current Liabilities</v>
          </cell>
          <cell r="D1459">
            <v>30519</v>
          </cell>
        </row>
        <row r="1460">
          <cell r="B1460" t="str">
            <v>(Decrease) In Other Non-Current Liabilities</v>
          </cell>
          <cell r="D1460">
            <v>30519</v>
          </cell>
        </row>
        <row r="1461">
          <cell r="B1461" t="str">
            <v>Capital Work In Progress/Intangible Asset Under Development (Including Creditors For Capital Goods)</v>
          </cell>
          <cell r="D1461">
            <v>17527</v>
          </cell>
        </row>
        <row r="1462">
          <cell r="B1462" t="str">
            <v>Payment For Purchase Of Stake In Joint Ventures And Other Investments</v>
          </cell>
          <cell r="D1462">
            <v>17557</v>
          </cell>
        </row>
        <row r="1463">
          <cell r="B1463" t="str">
            <v>Payment For Purchase Of Current Investments</v>
          </cell>
          <cell r="D1463">
            <v>17557</v>
          </cell>
        </row>
        <row r="1464">
          <cell r="B1464" t="str">
            <v>Maturity/ (Investment) In Fixed Deposits (Net)</v>
          </cell>
          <cell r="D1464">
            <v>30412</v>
          </cell>
        </row>
        <row r="1465">
          <cell r="B1465" t="str">
            <v>Proceeds From Disposal Of Property Plant And Equipments</v>
          </cell>
          <cell r="D1465">
            <v>30662</v>
          </cell>
        </row>
        <row r="1466">
          <cell r="B1466" t="str">
            <v>Dividend Income Received</v>
          </cell>
          <cell r="D1466">
            <v>30402</v>
          </cell>
        </row>
        <row r="1467">
          <cell r="B1467" t="str">
            <v>(Payment)/Receipt Of Loans</v>
          </cell>
          <cell r="D1467">
            <v>30368</v>
          </cell>
        </row>
        <row r="1468">
          <cell r="B1468" t="str">
            <v>Net Cash (Used) In Investing Activities</v>
          </cell>
          <cell r="D1468">
            <v>17537</v>
          </cell>
        </row>
        <row r="1469">
          <cell r="B1469" t="str">
            <v>Proceeds From Allotment Of Shares/Units</v>
          </cell>
          <cell r="D1469">
            <v>17553</v>
          </cell>
        </row>
        <row r="1470">
          <cell r="B1470" t="str">
            <v>Interest Paid On Borrowings</v>
          </cell>
          <cell r="D1470">
            <v>30484</v>
          </cell>
        </row>
        <row r="1471">
          <cell r="B1471" t="str">
            <v>Repayment Of Principal Portion Of Lease Liabilities</v>
          </cell>
          <cell r="D1471">
            <v>30657</v>
          </cell>
        </row>
        <row r="1472">
          <cell r="B1472" t="str">
            <v>Dividend Paid To Equity Holders Of Parent</v>
          </cell>
          <cell r="D1472">
            <v>17528</v>
          </cell>
        </row>
        <row r="1473">
          <cell r="B1473" t="str">
            <v>Net Increase/(Decrease) In Cash &amp; Cash Equivalents-</v>
          </cell>
          <cell r="D1473">
            <v>17541</v>
          </cell>
        </row>
        <row r="1474">
          <cell r="B1474" t="str">
            <v>Opening Balance Of Cash And Cash Equivalents</v>
          </cell>
          <cell r="D1474">
            <v>17519</v>
          </cell>
        </row>
        <row r="1475">
          <cell r="B1475" t="str">
            <v>Closing Balance Of Cash And Cash Equivalents</v>
          </cell>
          <cell r="D1475">
            <v>30371</v>
          </cell>
        </row>
        <row r="1476">
          <cell r="B1476" t="str">
            <v>Cash And Cash Equivalents Comprise</v>
          </cell>
        </row>
        <row r="1477">
          <cell r="B1477" t="str">
            <v>In Fixed Deposit Accounts With Original Maturity Of Less Than 3 Months</v>
          </cell>
        </row>
        <row r="1478">
          <cell r="B1478" t="str">
            <v>Gain On Sale Of Investments / Fair Value Gain</v>
          </cell>
          <cell r="D1478">
            <v>30577</v>
          </cell>
        </row>
        <row r="1479">
          <cell r="B1479" t="str">
            <v>Provision/ (Reversal Of Provision) For Doubtful Debts</v>
          </cell>
          <cell r="D1479">
            <v>30631</v>
          </cell>
        </row>
        <row r="1480">
          <cell r="B1480" t="str">
            <v>Loss On Sale Of Property Plant And Equipment (Net)</v>
          </cell>
          <cell r="D1480">
            <v>30502</v>
          </cell>
        </row>
        <row r="1481">
          <cell r="B1481" t="str">
            <v>Interest Income On Financial Assets Carried At Amortised Cost</v>
          </cell>
          <cell r="D1481">
            <v>30481</v>
          </cell>
        </row>
        <row r="1482">
          <cell r="B1482" t="str">
            <v>Unrealised Forex (Gain)/Loss</v>
          </cell>
          <cell r="D1482">
            <v>30414</v>
          </cell>
        </row>
        <row r="1483">
          <cell r="B1483" t="str">
            <v>Decrease /(Increase) In Other Current Assets</v>
          </cell>
          <cell r="D1483">
            <v>30518</v>
          </cell>
        </row>
        <row r="1484">
          <cell r="B1484" t="str">
            <v>Decrease/(Increase) In Other Non-Current Financial Assets</v>
          </cell>
          <cell r="D1484">
            <v>30452</v>
          </cell>
        </row>
        <row r="1485">
          <cell r="B1485" t="str">
            <v>(Decrease)/Increase In Non Current Financial Liabilities</v>
          </cell>
          <cell r="D1485">
            <v>30454</v>
          </cell>
        </row>
        <row r="1486">
          <cell r="B1486" t="str">
            <v>Increase/(Decrease) In Long-Term Provisions</v>
          </cell>
          <cell r="D1486">
            <v>30627</v>
          </cell>
        </row>
        <row r="1487">
          <cell r="B1487" t="str">
            <v>(Decrease)/Increase In Short-Term Provisions</v>
          </cell>
          <cell r="D1487">
            <v>30627</v>
          </cell>
        </row>
        <row r="1488">
          <cell r="B1488" t="str">
            <v>(Decrease)/Increase In Current Financial Liabilities</v>
          </cell>
          <cell r="D1488">
            <v>30453</v>
          </cell>
        </row>
        <row r="1489">
          <cell r="B1489" t="str">
            <v>Taxes Paid (Net Of Refund)</v>
          </cell>
          <cell r="D1489">
            <v>30422</v>
          </cell>
        </row>
        <row r="1490">
          <cell r="B1490" t="str">
            <v>Purchase Of Property Plant And Equipment (Including Capital Advances)</v>
          </cell>
          <cell r="D1490">
            <v>17556</v>
          </cell>
        </row>
        <row r="1491">
          <cell r="B1491" t="str">
            <v>Purchase Of Intangibles</v>
          </cell>
          <cell r="D1491">
            <v>17556</v>
          </cell>
        </row>
        <row r="1492">
          <cell r="B1492" t="str">
            <v>Proceeds From Sale/ Maturity Of Investments In Bonds And Mutual Funds</v>
          </cell>
          <cell r="D1492">
            <v>30488</v>
          </cell>
        </row>
        <row r="1493">
          <cell r="B1493" t="str">
            <v>Investments In Bonds And Mutual Funds</v>
          </cell>
          <cell r="D1493">
            <v>17557</v>
          </cell>
        </row>
        <row r="1494">
          <cell r="B1494" t="str">
            <v>Proceeds From Sale/Maturity Of Deposits</v>
          </cell>
          <cell r="D1494">
            <v>30412</v>
          </cell>
        </row>
        <row r="1495">
          <cell r="B1495" t="str">
            <v>Proceeds From Issue Of Equity Share Capital</v>
          </cell>
          <cell r="D1495">
            <v>17553</v>
          </cell>
        </row>
        <row r="1496">
          <cell r="B1496" t="str">
            <v>Payment Of Interest On Lease Liabilities</v>
          </cell>
          <cell r="D1496">
            <v>30468</v>
          </cell>
        </row>
        <row r="1497">
          <cell r="B1497" t="str">
            <v>Interest Paid On Working Capital</v>
          </cell>
          <cell r="D1497">
            <v>30484</v>
          </cell>
        </row>
        <row r="1498">
          <cell r="B1498" t="str">
            <v>Buy Back Of Equity Shares</v>
          </cell>
          <cell r="D1498">
            <v>17543</v>
          </cell>
        </row>
        <row r="1499">
          <cell r="B1499" t="str">
            <v>Effect Of Exchange Difference On Translation Of Foreign Currency Cash And Cash Equivalents</v>
          </cell>
          <cell r="D1499">
            <v>17529</v>
          </cell>
        </row>
        <row r="1500">
          <cell r="B1500" t="str">
            <v>Cash And Cash Equivalents Consists Of</v>
          </cell>
        </row>
        <row r="1501">
          <cell r="B1501" t="str">
            <v>Bank Balances</v>
          </cell>
        </row>
        <row r="1502">
          <cell r="B1502" t="str">
            <v>Re-Measurement Gains/(Losses) On Defined Benefit Plans</v>
          </cell>
          <cell r="D1502">
            <v>17542</v>
          </cell>
        </row>
        <row r="1503">
          <cell r="B1503" t="str">
            <v>Unrealised (Gain)/ Loss From Investments</v>
          </cell>
          <cell r="D1503">
            <v>30630</v>
          </cell>
        </row>
        <row r="1504">
          <cell r="B1504" t="str">
            <v>Profit On Sale Of Fixed Asset</v>
          </cell>
          <cell r="D1504">
            <v>30576</v>
          </cell>
        </row>
        <row r="1505">
          <cell r="B1505" t="str">
            <v>Income From Investment Assets</v>
          </cell>
          <cell r="D1505">
            <v>30577</v>
          </cell>
        </row>
        <row r="1506">
          <cell r="B1506" t="str">
            <v>Operational Profit Before Working Capital Changes</v>
          </cell>
          <cell r="D1506">
            <v>30511</v>
          </cell>
        </row>
        <row r="1507">
          <cell r="B1507" t="str">
            <v>Cash From/ (Used) In Operating Activities</v>
          </cell>
          <cell r="D1507">
            <v>30372</v>
          </cell>
        </row>
        <row r="1508">
          <cell r="B1508" t="str">
            <v>Net Cash From/ (Used) In Operating Activities</v>
          </cell>
          <cell r="D1508">
            <v>17538</v>
          </cell>
        </row>
        <row r="1509">
          <cell r="B1509" t="str">
            <v>Proceeds. From Sale Of Property, Plant And Equipment</v>
          </cell>
          <cell r="D1509">
            <v>30662</v>
          </cell>
        </row>
        <row r="1510">
          <cell r="B1510" t="str">
            <v>Payment Towards Purchase Of Investments</v>
          </cell>
          <cell r="D1510">
            <v>17557</v>
          </cell>
        </row>
        <row r="1511">
          <cell r="B1511" t="str">
            <v>Proceeds / (Repayment) Of Loans And Deposits</v>
          </cell>
          <cell r="D1511">
            <v>30412</v>
          </cell>
        </row>
        <row r="1512">
          <cell r="B1512" t="str">
            <v>Cash Flow Ffrom Financing Activities</v>
          </cell>
        </row>
        <row r="1513">
          <cell r="B1513" t="str">
            <v>Proceeds / (Repayment) Of Short-Term Borrowings</v>
          </cell>
          <cell r="D1513">
            <v>30659</v>
          </cell>
        </row>
        <row r="1514">
          <cell r="B1514" t="str">
            <v>Proceeds/(Repayment) Of Long-Term Borrowings</v>
          </cell>
          <cell r="D1514">
            <v>17554</v>
          </cell>
        </row>
        <row r="1515">
          <cell r="B1515" t="str">
            <v>Net Cash Flows During The Year</v>
          </cell>
          <cell r="D1515">
            <v>17541</v>
          </cell>
        </row>
        <row r="1516">
          <cell r="B1516" t="str">
            <v>Cash And Cash Equivalents At The Beginning</v>
          </cell>
          <cell r="D1516">
            <v>17519</v>
          </cell>
        </row>
        <row r="1517">
          <cell r="B1517" t="str">
            <v>Cash And Cash Equivalents At The End</v>
          </cell>
          <cell r="D1517">
            <v>30371</v>
          </cell>
        </row>
        <row r="1518">
          <cell r="B1518" t="str">
            <v>Cheques On Hand</v>
          </cell>
        </row>
        <row r="1519">
          <cell r="B1519" t="str">
            <v>Cash And Cash Equivalents As Per Note</v>
          </cell>
        </row>
        <row r="1520">
          <cell r="B1520" t="str">
            <v>Profit/ (Loss) Before Income Tax</v>
          </cell>
          <cell r="D1520">
            <v>17539</v>
          </cell>
        </row>
        <row r="1521">
          <cell r="B1521" t="str">
            <v>Depreciation &amp; Amortization Expense</v>
          </cell>
          <cell r="D1521">
            <v>30399</v>
          </cell>
        </row>
        <row r="1522">
          <cell r="B1522" t="str">
            <v xml:space="preserve"> Fair Value (Gain)/Loss Of Mutual Funds/Investments</v>
          </cell>
          <cell r="D1522">
            <v>30577</v>
          </cell>
        </row>
        <row r="1523">
          <cell r="B1523" t="str">
            <v>Unrealised Net Foreign Exchange Loss/(Gain)</v>
          </cell>
          <cell r="D1523">
            <v>30414</v>
          </cell>
        </row>
        <row r="1524">
          <cell r="B1524" t="str">
            <v>Leave Obligation Expense</v>
          </cell>
          <cell r="D1524">
            <v>17542</v>
          </cell>
        </row>
        <row r="1525">
          <cell r="B1525" t="str">
            <v>Gratuity Expenses</v>
          </cell>
          <cell r="D1525">
            <v>30632</v>
          </cell>
        </row>
        <row r="1526">
          <cell r="B1526" t="str">
            <v>(Increase)Decrease In Trade And Other Receivables</v>
          </cell>
          <cell r="D1526">
            <v>30674</v>
          </cell>
        </row>
        <row r="1527">
          <cell r="B1527" t="str">
            <v>(Increase /Decrease In Inventories</v>
          </cell>
          <cell r="D1527">
            <v>30487</v>
          </cell>
        </row>
        <row r="1528">
          <cell r="B1528" t="str">
            <v>(Increase)/Decrease In Other Financial Assets &amp; Other Assets</v>
          </cell>
          <cell r="D1528">
            <v>30452</v>
          </cell>
        </row>
        <row r="1529">
          <cell r="B1529" t="str">
            <v>Increase/ Decrease) In Trade Payables, Other Financial Liabilities &amp; Other Liabilities</v>
          </cell>
          <cell r="D1529">
            <v>30675</v>
          </cell>
        </row>
        <row r="1530">
          <cell r="B1530" t="str">
            <v>Payment For Purchase / Acquisition Of Property, Plant And Equipments &amp; Cwip</v>
          </cell>
          <cell r="D1530">
            <v>17556</v>
          </cell>
        </row>
        <row r="1531">
          <cell r="B1531" t="str">
            <v>Payment For Intangible Assets Under Development</v>
          </cell>
          <cell r="D1531">
            <v>30473</v>
          </cell>
        </row>
        <row r="1532">
          <cell r="B1532" t="str">
            <v>Investments In Fixed Deposits</v>
          </cell>
          <cell r="D1532">
            <v>30412</v>
          </cell>
        </row>
        <row r="1533">
          <cell r="B1533" t="str">
            <v>Payment For Purchase Of Investments</v>
          </cell>
          <cell r="D1533">
            <v>17557</v>
          </cell>
        </row>
        <row r="1534">
          <cell r="B1534" t="str">
            <v>Net Loan &amp; Advances (Given)/Repaid</v>
          </cell>
          <cell r="D1534">
            <v>30368</v>
          </cell>
        </row>
        <row r="1535">
          <cell r="B1535" t="str">
            <v>Net Cash Generated / (Used) In Investing Activities</v>
          </cell>
          <cell r="D1535">
            <v>17537</v>
          </cell>
        </row>
        <row r="1536">
          <cell r="B1536" t="str">
            <v>Proceeds From Shares Issues:</v>
          </cell>
          <cell r="D1536">
            <v>17553</v>
          </cell>
        </row>
        <row r="1537">
          <cell r="B1537" t="str">
            <v>Proceeds From Issue Of Cumulative Convertible Preference Sluices</v>
          </cell>
          <cell r="D1537">
            <v>30620</v>
          </cell>
        </row>
        <row r="1538">
          <cell r="B1538" t="str">
            <v>Proceeds From Share Warrants</v>
          </cell>
          <cell r="D1538">
            <v>30617</v>
          </cell>
        </row>
        <row r="1539">
          <cell r="B1539" t="str">
            <v>Proceeds/ (Repayment) Of Borrowings</v>
          </cell>
          <cell r="D1539">
            <v>17554</v>
          </cell>
        </row>
        <row r="1540">
          <cell r="B1540" t="str">
            <v>Net Cash Inflow /(Outflow) From Financing Activities</v>
          </cell>
          <cell r="D1540">
            <v>17536</v>
          </cell>
        </row>
        <row r="1541">
          <cell r="B1541" t="str">
            <v xml:space="preserve">Cash And Cash Equivalents At End Of The Year </v>
          </cell>
          <cell r="D1541">
            <v>30371</v>
          </cell>
        </row>
        <row r="1542">
          <cell r="B1542" t="str">
            <v>Profit Before Tax:</v>
          </cell>
          <cell r="D1542">
            <v>17539</v>
          </cell>
        </row>
        <row r="1543">
          <cell r="B1543" t="str">
            <v>Provision For Dubtful Depts/Bad Debts Written Off, Net</v>
          </cell>
          <cell r="D1543">
            <v>30361</v>
          </cell>
        </row>
        <row r="1544">
          <cell r="B1544" t="str">
            <v>Income On Investment Carried At Fair Value Through Profit And Loss</v>
          </cell>
          <cell r="D1544">
            <v>30577</v>
          </cell>
        </row>
        <row r="1545">
          <cell r="B1545" t="str">
            <v>Loss(Profit) On Sale Of Property, Plant And Equipement (Net)</v>
          </cell>
          <cell r="D1545">
            <v>30502</v>
          </cell>
        </row>
        <row r="1546">
          <cell r="B1546" t="str">
            <v>Other Non Cash Charges (Net)</v>
          </cell>
          <cell r="D1546">
            <v>17542</v>
          </cell>
        </row>
        <row r="1547">
          <cell r="B1547" t="str">
            <v>Movement In Working Capital</v>
          </cell>
        </row>
        <row r="1548">
          <cell r="B1548" t="str">
            <v>(Increase) Decrease In Trade Receivables</v>
          </cell>
          <cell r="D1548">
            <v>30674</v>
          </cell>
        </row>
        <row r="1549">
          <cell r="B1549" t="str">
            <v>(Increase) Decrease In Inventories</v>
          </cell>
          <cell r="D1549">
            <v>30487</v>
          </cell>
        </row>
        <row r="1550">
          <cell r="B1550" t="str">
            <v>(Increase) Decrease In Other Financial Assets And Other Assets</v>
          </cell>
          <cell r="D1550">
            <v>30452</v>
          </cell>
        </row>
        <row r="1551">
          <cell r="B1551" t="str">
            <v>Increase (Decrease) In Trade Payables</v>
          </cell>
          <cell r="D1551">
            <v>30675</v>
          </cell>
        </row>
        <row r="1552">
          <cell r="B1552" t="str">
            <v>Increase (Decrease) In Provisions, Other Financial Liabilities And Other Liabilities</v>
          </cell>
          <cell r="D1552">
            <v>30454</v>
          </cell>
        </row>
        <row r="1553">
          <cell r="B1553" t="str">
            <v>Direct Tax Paid (Net Of Refunds)</v>
          </cell>
          <cell r="D1553">
            <v>30422</v>
          </cell>
        </row>
        <row r="1554">
          <cell r="B1554" t="str">
            <v>Proceeds From Bank Deposits On Maturity</v>
          </cell>
          <cell r="D1554">
            <v>30412</v>
          </cell>
        </row>
        <row r="1555">
          <cell r="B1555" t="str">
            <v xml:space="preserve"> Purchase Of Investments In Securities</v>
          </cell>
          <cell r="D1555">
            <v>17557</v>
          </cell>
        </row>
        <row r="1556">
          <cell r="B1556" t="str">
            <v>Proceeds From Sale / Maturity Of Investments In Securities</v>
          </cell>
          <cell r="D1556">
            <v>17563</v>
          </cell>
        </row>
        <row r="1557">
          <cell r="B1557" t="str">
            <v>Payments For Business Acquisitions Net Of Cash  Acquired</v>
          </cell>
          <cell r="D1557">
            <v>17772</v>
          </cell>
        </row>
        <row r="1558">
          <cell r="B1558" t="str">
            <v>Repayment From Short Term Borrowings</v>
          </cell>
          <cell r="D1558">
            <v>30659</v>
          </cell>
        </row>
        <row r="1559">
          <cell r="B1559" t="str">
            <v>Payments For Deffered Consideration On Business Acqisitions</v>
          </cell>
          <cell r="D1559">
            <v>17543</v>
          </cell>
        </row>
        <row r="1560">
          <cell r="B1560" t="str">
            <v>Corporate Dividend Tax</v>
          </cell>
          <cell r="D1560">
            <v>30405</v>
          </cell>
        </row>
        <row r="1561">
          <cell r="B1561" t="str">
            <v>Capital Contribution Form Non-Controlling Interests</v>
          </cell>
          <cell r="D1561">
            <v>17543</v>
          </cell>
        </row>
        <row r="1562">
          <cell r="B1562" t="str">
            <v>Other Income -Rent</v>
          </cell>
          <cell r="D1562">
            <v>17543</v>
          </cell>
        </row>
        <row r="1563">
          <cell r="B1563" t="str">
            <v>Increase(Decrease) In Principle On Lease Obligations, Net</v>
          </cell>
          <cell r="D1563">
            <v>17543</v>
          </cell>
        </row>
        <row r="1564">
          <cell r="B1564" t="str">
            <v>Net Cash Flow (Used In) Financing Activities</v>
          </cell>
          <cell r="D1564">
            <v>17536</v>
          </cell>
        </row>
        <row r="1565">
          <cell r="B1565" t="str">
            <v>Net Increase (Decrease) In Cash And Cash Equivlents</v>
          </cell>
          <cell r="D1565">
            <v>30458</v>
          </cell>
        </row>
        <row r="1566">
          <cell r="B1566" t="str">
            <v xml:space="preserve">Effect Of Exchange Differences On Cash And Cash Equivalents Held In Foreign Currency </v>
          </cell>
          <cell r="D1566">
            <v>17529</v>
          </cell>
        </row>
        <row r="1567">
          <cell r="B1567" t="str">
            <v>Cash And Cash Equivalents At The Beginning Of The Period /Year</v>
          </cell>
          <cell r="D1567">
            <v>17519</v>
          </cell>
        </row>
        <row r="1568">
          <cell r="B1568" t="str">
            <v>Cash And Cash Equivalents At The End Of The Period /Year</v>
          </cell>
          <cell r="D1568">
            <v>30371</v>
          </cell>
        </row>
        <row r="1569">
          <cell r="B1569" t="str">
            <v>Adjustments To Reconcile Profit For The Period To Net Cash Flows</v>
          </cell>
        </row>
        <row r="1570">
          <cell r="B1570" t="str">
            <v>Expense On Employee Stock Option Scheme (Esop)</v>
          </cell>
          <cell r="D1570">
            <v>30407</v>
          </cell>
        </row>
        <row r="1571">
          <cell r="B1571" t="str">
            <v>Dividend Income Impairment Losses On Financial Instrument And Contract Asset</v>
          </cell>
          <cell r="D1571">
            <v>30404</v>
          </cell>
        </row>
        <row r="1572">
          <cell r="B1572" t="str">
            <v>Unrealised Foreign Exchange (Gain) / Loss (Net) (Including Impact Of Foreign Currency Translation)</v>
          </cell>
          <cell r="D1572">
            <v>30414</v>
          </cell>
        </row>
        <row r="1573">
          <cell r="B1573" t="str">
            <v>Gain On Sale Of Current Investments (Net)</v>
          </cell>
          <cell r="D1573">
            <v>30577</v>
          </cell>
        </row>
        <row r="1574">
          <cell r="B1574" t="str">
            <v>(Gain) / Loss On Disposal Of Property Plant And Equipment (Net)</v>
          </cell>
          <cell r="D1574">
            <v>30576</v>
          </cell>
        </row>
        <row r="1575">
          <cell r="B1575" t="str">
            <v>Bad Debts / Advances Written Off</v>
          </cell>
          <cell r="D1575">
            <v>30361</v>
          </cell>
        </row>
        <row r="1576">
          <cell r="B1576" t="str">
            <v>Fair Value Gain On Financial Instruments At Fair Value Through Profit Or Loss</v>
          </cell>
          <cell r="D1576">
            <v>17542</v>
          </cell>
        </row>
        <row r="1577">
          <cell r="B1577" t="str">
            <v>Share Of (Profit) / Loss In Associate Net Of Tax</v>
          </cell>
          <cell r="D1577">
            <v>30664</v>
          </cell>
        </row>
        <row r="1578">
          <cell r="B1578" t="str">
            <v>(Increase) /Decrease In Financial Assets And Other Assets</v>
          </cell>
          <cell r="D1578">
            <v>30452</v>
          </cell>
        </row>
        <row r="1579">
          <cell r="B1579" t="str">
            <v>(Decrease) In Financial Liabilities Other Liabilities And Provisions</v>
          </cell>
          <cell r="D1579">
            <v>30454</v>
          </cell>
        </row>
        <row r="1580">
          <cell r="B1580" t="str">
            <v>Cash Flow From Operations</v>
          </cell>
          <cell r="D1580">
            <v>30372</v>
          </cell>
        </row>
        <row r="1581">
          <cell r="B1581" t="str">
            <v>Income Taxes (Paid) / Net Of Refunds</v>
          </cell>
          <cell r="D1581">
            <v>30422</v>
          </cell>
        </row>
        <row r="1582">
          <cell r="B1582" t="str">
            <v>Cash Flow Used In Investing Activities</v>
          </cell>
        </row>
        <row r="1583">
          <cell r="B1583" t="str">
            <v>Purchase Of Property Plant And Equipment And Intangible Assets (Including Changes In Capital Work In Progress And Capital Advances)</v>
          </cell>
          <cell r="D1583">
            <v>17556</v>
          </cell>
        </row>
        <row r="1584">
          <cell r="B1584" t="str">
            <v>Proceeds From Disposal Of Property Plant And Equipment</v>
          </cell>
          <cell r="D1584">
            <v>30662</v>
          </cell>
        </row>
        <row r="1585">
          <cell r="B1585" t="str">
            <v>Investment Made In Subsidiaries</v>
          </cell>
          <cell r="D1585">
            <v>30491</v>
          </cell>
        </row>
        <row r="1586">
          <cell r="B1586" t="str">
            <v>Sale Proceeds Of Current Investments</v>
          </cell>
          <cell r="D1586">
            <v>17563</v>
          </cell>
        </row>
        <row r="1587">
          <cell r="B1587" t="str">
            <v>Deposit Made /( Realised) During The Period (Net)</v>
          </cell>
          <cell r="D1587">
            <v>30412</v>
          </cell>
        </row>
        <row r="1588">
          <cell r="B1588" t="str">
            <v>Cash Flow Used In Financing Activities</v>
          </cell>
        </row>
        <row r="1589">
          <cell r="B1589" t="str">
            <v>Proceeds From Share Capital Issued On Exercise Of Stock Options</v>
          </cell>
          <cell r="D1589">
            <v>17553</v>
          </cell>
        </row>
        <row r="1590">
          <cell r="B1590" t="str">
            <v>Proceeds From Share Premium On Exercise Of Stock Options</v>
          </cell>
          <cell r="D1590">
            <v>30621</v>
          </cell>
        </row>
        <row r="1591">
          <cell r="B1591" t="str">
            <v>(Repayment) / Proceeds From Short Term Borrowings</v>
          </cell>
          <cell r="D1591">
            <v>17555</v>
          </cell>
        </row>
        <row r="1592">
          <cell r="B1592" t="str">
            <v>Dividends Paid During The Period</v>
          </cell>
          <cell r="D1592">
            <v>17528</v>
          </cell>
        </row>
        <row r="1593">
          <cell r="B1593" t="str">
            <v>Dividends Paid To Non-Controlling Interest Of Subsidiary</v>
          </cell>
          <cell r="D1593">
            <v>17528</v>
          </cell>
        </row>
        <row r="1594">
          <cell r="B1594" t="str">
            <v>Cash And Cash Equivalents *</v>
          </cell>
          <cell r="D1594">
            <v>30371</v>
          </cell>
        </row>
        <row r="1595">
          <cell r="B1595" t="str">
            <v>Depreciation &amp; Amortisation Expense</v>
          </cell>
          <cell r="D1595">
            <v>30399</v>
          </cell>
        </row>
        <row r="1596">
          <cell r="B1596" t="str">
            <v>Equity Instruments Through Other Comprehensive Income</v>
          </cell>
          <cell r="D1596">
            <v>17542</v>
          </cell>
        </row>
        <row r="1597">
          <cell r="B1597" t="str">
            <v>Re-Measurement Gains/(Losses) On Employee Defined Benefit Plans</v>
          </cell>
          <cell r="D1597">
            <v>17542</v>
          </cell>
        </row>
        <row r="1598">
          <cell r="B1598" t="str">
            <v>Exchange Differences On Translation Of Foreign Operations &amp; Remeasurement Of Foreign Transactions</v>
          </cell>
          <cell r="D1598">
            <v>30414</v>
          </cell>
        </row>
        <row r="1599">
          <cell r="B1599" t="str">
            <v>Income Tax</v>
          </cell>
          <cell r="D1599">
            <v>30422</v>
          </cell>
        </row>
        <row r="1600">
          <cell r="B1600" t="str">
            <v>Operating Profit/(Loss) Before Working Capital Changes</v>
          </cell>
          <cell r="D1600">
            <v>30511</v>
          </cell>
        </row>
        <row r="1601">
          <cell r="B1601" t="str">
            <v>Prior Period Items</v>
          </cell>
          <cell r="D1601">
            <v>30450</v>
          </cell>
        </row>
        <row r="1602">
          <cell r="B1602" t="str">
            <v>Net Cash Flow Generated / (Used In) From Operating Activities</v>
          </cell>
          <cell r="D1602">
            <v>17538</v>
          </cell>
        </row>
        <row r="1603">
          <cell r="B1603" t="str">
            <v>(Increase)/Decrease In Fixed Assets</v>
          </cell>
          <cell r="D1603">
            <v>17556</v>
          </cell>
        </row>
        <row r="1604">
          <cell r="B1604" t="str">
            <v>(Increase)/Decrease In Non-Current Investments</v>
          </cell>
          <cell r="D1604">
            <v>17557</v>
          </cell>
        </row>
        <row r="1605">
          <cell r="B1605" t="str">
            <v>(Increase)/Decrease In Fixed Deposits Mutual Funds And Other Non Current Assets</v>
          </cell>
          <cell r="D1605">
            <v>30412</v>
          </cell>
        </row>
        <row r="1606">
          <cell r="B1606" t="str">
            <v>Increase/(Decrease) In Non-Current Liabilities</v>
          </cell>
          <cell r="D1606">
            <v>17545</v>
          </cell>
        </row>
        <row r="1607">
          <cell r="B1607" t="str">
            <v>Other Income Received</v>
          </cell>
          <cell r="D1607">
            <v>17545</v>
          </cell>
        </row>
        <row r="1608">
          <cell r="B1608" t="str">
            <v>Net Cash Flow Generated / (Used In) From Investing Activities</v>
          </cell>
          <cell r="D1608">
            <v>17537</v>
          </cell>
        </row>
        <row r="1609">
          <cell r="B1609" t="str">
            <v>Increase/(Decrease) In Other Equity</v>
          </cell>
          <cell r="D1609">
            <v>17553</v>
          </cell>
        </row>
        <row r="1610">
          <cell r="B1610" t="str">
            <v>Effect Of Exchange Differences On Transiation Of Foreign Currency Cash And Cash Equivalents</v>
          </cell>
          <cell r="D1610">
            <v>17543</v>
          </cell>
        </row>
        <row r="1611">
          <cell r="B1611" t="str">
            <v>Net Cash Flow Generated / (Used In) From Financing Activities</v>
          </cell>
          <cell r="D1611">
            <v>17536</v>
          </cell>
        </row>
        <row r="1612">
          <cell r="B1612" t="str">
            <v>Cash &amp; Cash Equivalents (Opening Balance)</v>
          </cell>
          <cell r="D1612">
            <v>17519</v>
          </cell>
        </row>
        <row r="1613">
          <cell r="B1613" t="str">
            <v>Cash &amp; Cash Equivalents (Closing Balance)</v>
          </cell>
          <cell r="D1613">
            <v>30371</v>
          </cell>
        </row>
        <row r="1614">
          <cell r="B1614" t="str">
            <v>Loss Allowance On Trade Receivables</v>
          </cell>
          <cell r="D1614">
            <v>17542</v>
          </cell>
        </row>
        <row r="1615">
          <cell r="B1615" t="str">
            <v>Profit On Sale / Discard Of Property, Plant And Equipment</v>
          </cell>
          <cell r="D1615">
            <v>30576</v>
          </cell>
        </row>
        <row r="1616">
          <cell r="B1616" t="str">
            <v>Gain On Lease Cancellation</v>
          </cell>
          <cell r="D1616">
            <v>17542</v>
          </cell>
        </row>
        <row r="1617">
          <cell r="B1617" t="str">
            <v>Fair Value Changes In Derivatives</v>
          </cell>
          <cell r="D1617">
            <v>30577</v>
          </cell>
        </row>
        <row r="1618">
          <cell r="B1618" t="str">
            <v>Unwinding Of Discount On Security Deposit</v>
          </cell>
          <cell r="D1618">
            <v>17542</v>
          </cell>
        </row>
        <row r="1619">
          <cell r="B1619" t="str">
            <v>Changes In Fair Value Of Contingent Consideration</v>
          </cell>
          <cell r="D1619">
            <v>17542</v>
          </cell>
        </row>
        <row r="1620">
          <cell r="B1620" t="str">
            <v>Unrealised Exchange Rate Fluctuations Loss / (Gain) Net</v>
          </cell>
          <cell r="D1620">
            <v>30414</v>
          </cell>
        </row>
        <row r="1621">
          <cell r="B1621" t="str">
            <v>Change In Operating Assets And Liabilities</v>
          </cell>
        </row>
        <row r="1622">
          <cell r="B1622" t="str">
            <v>Increase/(Decrease) In Trade Payable</v>
          </cell>
          <cell r="D1622">
            <v>30675</v>
          </cell>
        </row>
        <row r="1623">
          <cell r="B1623" t="str">
            <v xml:space="preserve"> (Increase)/Decrease In Inventories</v>
          </cell>
          <cell r="D1623">
            <v>30487</v>
          </cell>
        </row>
        <row r="1624">
          <cell r="B1624" t="str">
            <v>(Increase)/Decrease In Other Financial Assets And Liabilities</v>
          </cell>
          <cell r="D1624">
            <v>30452</v>
          </cell>
        </row>
        <row r="1625">
          <cell r="B1625" t="str">
            <v>(Increase)/Decrease In Contract Assets</v>
          </cell>
          <cell r="D1625">
            <v>30518</v>
          </cell>
        </row>
        <row r="1626">
          <cell r="B1626" t="str">
            <v>Increase/(Decrease) In Contract Liabilities</v>
          </cell>
          <cell r="D1626">
            <v>30519</v>
          </cell>
        </row>
        <row r="1627">
          <cell r="B1627" t="str">
            <v>Payments For Acquisition Of Subsidiary</v>
          </cell>
          <cell r="D1627">
            <v>17772</v>
          </cell>
        </row>
        <row r="1628">
          <cell r="B1628" t="str">
            <v>Payments For Property, Plant And Equipment</v>
          </cell>
          <cell r="D1628">
            <v>17556</v>
          </cell>
        </row>
        <row r="1629">
          <cell r="B1629" t="str">
            <v>Payment For Intangible Assets</v>
          </cell>
          <cell r="D1629">
            <v>17556</v>
          </cell>
        </row>
        <row r="1630">
          <cell r="B1630" t="str">
            <v>Payments For Placement Of Term Deposits</v>
          </cell>
          <cell r="D1630">
            <v>30412</v>
          </cell>
        </row>
        <row r="1631">
          <cell r="B1631" t="str">
            <v>Proceeds From Maturity Of Term Deposits</v>
          </cell>
          <cell r="D1631">
            <v>30412</v>
          </cell>
        </row>
        <row r="1632">
          <cell r="B1632" t="str">
            <v>Payments For Investment In Subsidiary</v>
          </cell>
          <cell r="D1632">
            <v>30491</v>
          </cell>
        </row>
        <row r="1633">
          <cell r="B1633" t="str">
            <v>Investment In Associates</v>
          </cell>
          <cell r="D1633">
            <v>30492</v>
          </cell>
        </row>
        <row r="1634">
          <cell r="B1634" t="str">
            <v>Repayment Of Loan By Related Party</v>
          </cell>
          <cell r="D1634">
            <v>30457</v>
          </cell>
        </row>
        <row r="1635">
          <cell r="B1635" t="str">
            <v>Net Cash Flow/(Used In) From Investing Activities</v>
          </cell>
          <cell r="D1635">
            <v>17537</v>
          </cell>
        </row>
        <row r="1636">
          <cell r="B1636" t="str">
            <v>Proceeds From Issue Of Shares And Share Application Money</v>
          </cell>
          <cell r="D1636">
            <v>17553</v>
          </cell>
        </row>
        <row r="1637">
          <cell r="B1637" t="str">
            <v>Repayment Of Working Capital Loan</v>
          </cell>
          <cell r="D1637">
            <v>30659</v>
          </cell>
        </row>
        <row r="1638">
          <cell r="B1638" t="str">
            <v>Payment For Principal Element Of Lease Liabilities</v>
          </cell>
          <cell r="D1638">
            <v>30467</v>
          </cell>
        </row>
        <row r="1639">
          <cell r="B1639" t="str">
            <v>Payment For Interest Element Of Lease Liabilities</v>
          </cell>
          <cell r="D1639">
            <v>30467</v>
          </cell>
        </row>
        <row r="1640">
          <cell r="B1640" t="str">
            <v>Effect Of Exchange Differences On Balances With Banks In Foreign Currency</v>
          </cell>
          <cell r="D1640">
            <v>17529</v>
          </cell>
        </row>
        <row r="1641">
          <cell r="B1641" t="str">
            <v>Non-Cash Financing And Investing Activities</v>
          </cell>
        </row>
        <row r="1642">
          <cell r="B1642" t="str">
            <v>Acquisition Of Right-Of-Use Assets</v>
          </cell>
        </row>
        <row r="1643">
          <cell r="B1643" t="str">
            <v>Issue Of Equity Shares</v>
          </cell>
        </row>
        <row r="1644">
          <cell r="B1644" t="str">
            <v>Reconciliation Of Cash And Cash Equivalents As Per The Cash Flow Statement</v>
          </cell>
        </row>
        <row r="1645">
          <cell r="B1645" t="str">
            <v>Remittances In Transit</v>
          </cell>
        </row>
        <row r="1646">
          <cell r="B1646" t="str">
            <v>Deposit Account</v>
          </cell>
        </row>
        <row r="1647">
          <cell r="B1647" t="str">
            <v>Working Capital Loan</v>
          </cell>
        </row>
        <row r="1648">
          <cell r="B1648" t="str">
            <v>Cash And Cash Equivalents In Cash Flow Statement</v>
          </cell>
        </row>
        <row r="1649">
          <cell r="B1649" t="str">
            <v>Profit/(Loss) For The Year From Continuing Operations</v>
          </cell>
          <cell r="D1649">
            <v>17539</v>
          </cell>
        </row>
        <row r="1650">
          <cell r="B1650" t="str">
            <v>Profit/(Loss) For The Year From Discontinuing Operations</v>
          </cell>
          <cell r="D1650">
            <v>17539</v>
          </cell>
        </row>
        <row r="1651">
          <cell r="B1651" t="str">
            <v>Income Tax Expense</v>
          </cell>
          <cell r="D1651">
            <v>17542</v>
          </cell>
        </row>
        <row r="1652">
          <cell r="B1652" t="str">
            <v>Loss / (Profit) On Sale / Disposal Of Property Plant And Equipment</v>
          </cell>
          <cell r="D1652">
            <v>30576</v>
          </cell>
        </row>
        <row r="1653">
          <cell r="B1653" t="str">
            <v>Share Based Payment Accrual</v>
          </cell>
          <cell r="D1653">
            <v>17542</v>
          </cell>
        </row>
        <row r="1654">
          <cell r="B1654" t="str">
            <v>Gains Or Losses From Sale Of "Gst Asp" Business</v>
          </cell>
          <cell r="D1654">
            <v>17542</v>
          </cell>
        </row>
        <row r="1655">
          <cell r="B1655" t="str">
            <v>Effect Of Change In Foreign Currency Translation Reserve</v>
          </cell>
          <cell r="D1655">
            <v>30414</v>
          </cell>
        </row>
        <row r="1656">
          <cell r="B1656" t="str">
            <v>Realised Gain On Short Term Investments</v>
          </cell>
          <cell r="D1656">
            <v>17542</v>
          </cell>
        </row>
        <row r="1657">
          <cell r="B1657" t="str">
            <v>Financial Assets Derecognised</v>
          </cell>
          <cell r="D1657">
            <v>17542</v>
          </cell>
        </row>
        <row r="1658">
          <cell r="B1658" t="str">
            <v>(Increase) / Decrease In Other Assets</v>
          </cell>
          <cell r="D1658">
            <v>30518</v>
          </cell>
        </row>
        <row r="1659">
          <cell r="B1659" t="str">
            <v>Increase / (Decrease) In Other Liabilities</v>
          </cell>
          <cell r="D1659">
            <v>30519</v>
          </cell>
        </row>
        <row r="1660">
          <cell r="B1660" t="str">
            <v>Sale Of Taxtech “Gst Asp”  Business</v>
          </cell>
          <cell r="D1660">
            <v>17546</v>
          </cell>
        </row>
        <row r="1661">
          <cell r="B1661" t="str">
            <v>Proceeds From Sale Of "Gst Asp" Business</v>
          </cell>
          <cell r="D1661">
            <v>17546</v>
          </cell>
        </row>
        <row r="1662">
          <cell r="B1662" t="str">
            <v>Transaction Cost On Slump Sale</v>
          </cell>
          <cell r="D1662">
            <v>17546</v>
          </cell>
        </row>
        <row r="1663">
          <cell r="B1663" t="str">
            <v>Acquisition Of Minority Stake In Subsidiary</v>
          </cell>
          <cell r="D1663">
            <v>17546</v>
          </cell>
        </row>
        <row r="1664">
          <cell r="B1664" t="str">
            <v>Proceeds From Sale Of Invetment In Subsidiary</v>
          </cell>
          <cell r="D1664">
            <v>17546</v>
          </cell>
        </row>
        <row r="1665">
          <cell r="B1665" t="str">
            <v>Cash Inflow / (Outflow) From Operating Activity</v>
          </cell>
        </row>
        <row r="1666">
          <cell r="B1666" t="str">
            <v>Taxes Paid (Net)</v>
          </cell>
          <cell r="D1666">
            <v>17546</v>
          </cell>
        </row>
        <row r="1667">
          <cell r="B1667" t="str">
            <v>Net Cash Inflow / (Outflow) From Operating Activities - Total</v>
          </cell>
          <cell r="D1667">
            <v>17538</v>
          </cell>
        </row>
        <row r="1668">
          <cell r="B1668" t="str">
            <v xml:space="preserve">Acquisition Of Property,Plant And Equipment Intangibles And Intangibles Under </v>
          </cell>
          <cell r="D1668">
            <v>17556</v>
          </cell>
        </row>
        <row r="1669">
          <cell r="B1669" t="str">
            <v>Development Sale Of Property, Plant And Equipment And Intangibles Under Development</v>
          </cell>
          <cell r="D1669">
            <v>30662</v>
          </cell>
        </row>
        <row r="1670">
          <cell r="B1670" t="str">
            <v>Investmemt In Fixed Deposit</v>
          </cell>
          <cell r="D1670">
            <v>30412</v>
          </cell>
        </row>
        <row r="1671">
          <cell r="B1671" t="str">
            <v>Investmemt In Short Term Mutual Fund</v>
          </cell>
          <cell r="D1671">
            <v>30489</v>
          </cell>
        </row>
        <row r="1672">
          <cell r="B1672" t="str">
            <v>Bank Deposits With Original Maturity Of More Than 3 Months</v>
          </cell>
          <cell r="D1672">
            <v>30412</v>
          </cell>
        </row>
        <row r="1673">
          <cell r="B1673" t="str">
            <v>Net Cash Inflow / (Outflow) From Investing Activities – Total</v>
          </cell>
          <cell r="D1673">
            <v>17537</v>
          </cell>
        </row>
        <row r="1674">
          <cell r="B1674" t="str">
            <v>Proceeds From Issuance Of Equity Share Capital</v>
          </cell>
          <cell r="D1674">
            <v>17553</v>
          </cell>
        </row>
        <row r="1675">
          <cell r="B1675" t="str">
            <v>Securities Premium Received On Issue Of Shares</v>
          </cell>
          <cell r="D1675">
            <v>30621</v>
          </cell>
        </row>
        <row r="1676">
          <cell r="B1676" t="str">
            <v>Money Received Against Share Warrants</v>
          </cell>
          <cell r="D1676">
            <v>30617</v>
          </cell>
        </row>
        <row r="1677">
          <cell r="B1677" t="str">
            <v>(Repayment) / Proceeds From Short Term Borrowings (Net)</v>
          </cell>
          <cell r="D1677">
            <v>17555</v>
          </cell>
        </row>
        <row r="1678">
          <cell r="B1678" t="str">
            <v>Proceeds From Issue Of Shares On Exercise Of Employee Stock Options</v>
          </cell>
          <cell r="D1678">
            <v>17543</v>
          </cell>
        </row>
        <row r="1679">
          <cell r="B1679" t="str">
            <v>Interest Paid On Bank Loans And Others</v>
          </cell>
          <cell r="D1679">
            <v>30484</v>
          </cell>
        </row>
        <row r="1680">
          <cell r="B1680" t="str">
            <v>Net Cash Inflow / (Outflow) From Financing Activities - Total</v>
          </cell>
          <cell r="D1680">
            <v>17536</v>
          </cell>
        </row>
        <row r="1681">
          <cell r="B1681" t="str">
            <v>Disclosure Of Cash Flows From Discontinued Operations</v>
          </cell>
        </row>
        <row r="1682">
          <cell r="B1682" t="str">
            <v>Net Cash Inflows From Operating Activities</v>
          </cell>
        </row>
        <row r="1683">
          <cell r="B1683" t="str">
            <v>Net Cash Inflows From Investing Activities</v>
          </cell>
        </row>
        <row r="1684">
          <cell r="B1684" t="str">
            <v>Net Cash Outflows From Financing Activities</v>
          </cell>
        </row>
        <row r="1685">
          <cell r="B1685" t="str">
            <v>Net Profit Before Taxation</v>
          </cell>
          <cell r="D1685">
            <v>17539</v>
          </cell>
        </row>
        <row r="1686">
          <cell r="B1686" t="str">
            <v>Rental Income</v>
          </cell>
          <cell r="D1686">
            <v>30411</v>
          </cell>
        </row>
        <row r="1687">
          <cell r="B1687" t="str">
            <v>Profit On Sale Of Property</v>
          </cell>
          <cell r="D1687">
            <v>30576</v>
          </cell>
        </row>
        <row r="1688">
          <cell r="B1688" t="str">
            <v>Exceptional Items - Loss Of Disposal Of Building</v>
          </cell>
          <cell r="D1688">
            <v>30502</v>
          </cell>
        </row>
        <row r="1689">
          <cell r="B1689" t="str">
            <v>Movements In Working Capital:</v>
          </cell>
        </row>
        <row r="1690">
          <cell r="B1690" t="str">
            <v>(Lncrease)/Decrease In Trade Receivables</v>
          </cell>
          <cell r="D1690">
            <v>30674</v>
          </cell>
        </row>
        <row r="1691">
          <cell r="B1691" t="str">
            <v>(Lncrease)/Decrease In Inventories</v>
          </cell>
          <cell r="D1691">
            <v>30487</v>
          </cell>
        </row>
        <row r="1692">
          <cell r="B1692" t="str">
            <v>(Increase)/Decrease In Short Term Loans And Advances</v>
          </cell>
          <cell r="D1692">
            <v>30667</v>
          </cell>
        </row>
        <row r="1693">
          <cell r="B1693" t="str">
            <v>Lncrease/(Decrease) In Current Liabilities And Provisions</v>
          </cell>
          <cell r="D1693">
            <v>30519</v>
          </cell>
        </row>
        <row r="1694">
          <cell r="B1694" t="str">
            <v>Purchase/Addition Of Fixed Assets</v>
          </cell>
          <cell r="D1694">
            <v>17556</v>
          </cell>
        </row>
        <row r="1695">
          <cell r="B1695" t="str">
            <v>Rod Asset</v>
          </cell>
          <cell r="D1695">
            <v>17556</v>
          </cell>
        </row>
        <row r="1696">
          <cell r="B1696" t="str">
            <v>Proceeds From Sale Of Property</v>
          </cell>
          <cell r="D1696">
            <v>30662</v>
          </cell>
        </row>
        <row r="1697">
          <cell r="B1697" t="str">
            <v>Additonal / (Repayment) Of Long Term Borrowings</v>
          </cell>
          <cell r="D1697">
            <v>17554</v>
          </cell>
        </row>
        <row r="1698">
          <cell r="B1698" t="str">
            <v>Proceeds From Issue Of Equity Share Capital (Net Of Expenses)</v>
          </cell>
          <cell r="D1698">
            <v>17553</v>
          </cell>
        </row>
        <row r="1699">
          <cell r="B1699" t="str">
            <v>Balances With Scheduled Banks</v>
          </cell>
        </row>
        <row r="1700">
          <cell r="B1700" t="str">
            <v>In Curent &amp; Other Accounts</v>
          </cell>
        </row>
        <row r="1701">
          <cell r="B1701" t="str">
            <v>Expense On Employee Stock Based Compensation</v>
          </cell>
          <cell r="D1701">
            <v>30407</v>
          </cell>
        </row>
        <row r="1702">
          <cell r="B1702" t="str">
            <v>Allowance For Doubtful Debt</v>
          </cell>
          <cell r="D1702">
            <v>30631</v>
          </cell>
        </row>
        <row r="1703">
          <cell r="B1703" t="str">
            <v>Foreign Currency Translation</v>
          </cell>
          <cell r="D1703">
            <v>30414</v>
          </cell>
        </row>
        <row r="1704">
          <cell r="B1704" t="str">
            <v>Profit On Disposal Of Property, Plant And Equipment</v>
          </cell>
          <cell r="D1704">
            <v>30576</v>
          </cell>
        </row>
        <row r="1705">
          <cell r="B1705" t="str">
            <v>Net Cash Provided By Operating Activities Before Taxes</v>
          </cell>
          <cell r="D1705">
            <v>30372</v>
          </cell>
        </row>
        <row r="1706">
          <cell r="B1706" t="str">
            <v>Net Cash Provided By Operating Activities</v>
          </cell>
          <cell r="D1706">
            <v>17538</v>
          </cell>
        </row>
        <row r="1707">
          <cell r="B1707" t="str">
            <v>Goodwill And Capital Reserve</v>
          </cell>
          <cell r="D1707">
            <v>17545</v>
          </cell>
        </row>
        <row r="1708">
          <cell r="B1708" t="str">
            <v>Earnout Payments-(Net)</v>
          </cell>
          <cell r="D1708">
            <v>17545</v>
          </cell>
        </row>
        <row r="1709">
          <cell r="B1709" t="str">
            <v>Proceeds From Sale Of Investment In Mutual Funds</v>
          </cell>
          <cell r="D1709">
            <v>30489</v>
          </cell>
        </row>
        <row r="1710">
          <cell r="B1710" t="str">
            <v>Net Cash (Used In)Or Provided By Investing Activities</v>
          </cell>
          <cell r="D1710">
            <v>17537</v>
          </cell>
        </row>
        <row r="1711">
          <cell r="B1711" t="str">
            <v>Proceeds From Issue Of Share Warrants</v>
          </cell>
          <cell r="D1711">
            <v>30617</v>
          </cell>
        </row>
        <row r="1712">
          <cell r="B1712" t="str">
            <v>Change In Loans And Borrowings</v>
          </cell>
          <cell r="D1712">
            <v>17554</v>
          </cell>
        </row>
        <row r="1713">
          <cell r="B1713" t="str">
            <v>Repaymet Of Lease Liabilties</v>
          </cell>
          <cell r="D1713">
            <v>30657</v>
          </cell>
        </row>
        <row r="1714">
          <cell r="B1714" t="str">
            <v>Cash And Cash Equivalents Including Bank Balances Other Than Cash And Cash Equivalent At The Beginning Of The Period</v>
          </cell>
          <cell r="D1714">
            <v>17519</v>
          </cell>
        </row>
        <row r="1715">
          <cell r="B1715" t="str">
            <v>Cash And Cash Equivalents Including Bank Balances Other Than Cash And Cash Equivalent At The End Of The Period</v>
          </cell>
          <cell r="D1715">
            <v>30371</v>
          </cell>
        </row>
        <row r="1716">
          <cell r="B1716" t="str">
            <v>Depreciation &amp; Amortization Expenses</v>
          </cell>
        </row>
        <row r="1717">
          <cell r="B1717" t="str">
            <v>Sundry Credit Balances Write Back</v>
          </cell>
        </row>
        <row r="1718">
          <cell r="B1718" t="str">
            <v>Writtenoff Of Tds Receivable</v>
          </cell>
        </row>
        <row r="1719">
          <cell r="B1719" t="str">
            <v>Operating Profit Before Working Capital Adjustment</v>
          </cell>
        </row>
        <row r="1720">
          <cell r="B1720" t="str">
            <v>(Increase) / Decrease In Other Non Current Liabillites</v>
          </cell>
        </row>
        <row r="1721">
          <cell r="B1721" t="str">
            <v>(Increase) / Decrease In Longterm Loans And Advances (Including Fd Against Short Tearm Borrowings)</v>
          </cell>
        </row>
        <row r="1722">
          <cell r="B1722" t="str">
            <v>Payment/Adjustmen On Account Of Tax Expenses</v>
          </cell>
        </row>
        <row r="1723">
          <cell r="B1723" t="str">
            <v>Investment Income</v>
          </cell>
        </row>
        <row r="1724">
          <cell r="B1724" t="str">
            <v>Proceeds/(Payment) For Long Term Loans &amp; Advances</v>
          </cell>
        </row>
        <row r="1725">
          <cell r="B1725" t="str">
            <v>(Lncrease)/Decrease In Other Non Current Assets</v>
          </cell>
        </row>
        <row r="1726">
          <cell r="B1726" t="str">
            <v>Increase In Non Current Investments</v>
          </cell>
        </row>
        <row r="1727">
          <cell r="B1727" t="str">
            <v>Proceeds/ (Repayment) Of Short Term Borrowings</v>
          </cell>
        </row>
        <row r="1728">
          <cell r="B1728" t="str">
            <v>Proceeds/ (Repayment) Of Long Term Borrowings</v>
          </cell>
        </row>
        <row r="1729">
          <cell r="B1729" t="str">
            <v>Share Warrant Application</v>
          </cell>
        </row>
        <row r="1730">
          <cell r="B1730" t="str">
            <v>Payment Of Finance Cost</v>
          </cell>
        </row>
        <row r="1731">
          <cell r="B1731" t="str">
            <v>Cash And Cash Equivalents At Beginning Of Period</v>
          </cell>
        </row>
        <row r="1732">
          <cell r="B1732" t="str">
            <v>Profit Before Tax For The Period/Year</v>
          </cell>
          <cell r="D1732">
            <v>17539</v>
          </cell>
        </row>
        <row r="1733">
          <cell r="B1733" t="str">
            <v>Property, Plant And Equipments And Other Intangible Assets Written Off</v>
          </cell>
          <cell r="D1733">
            <v>30420</v>
          </cell>
        </row>
        <row r="1734">
          <cell r="B1734" t="str">
            <v>Net (Gain)/Loss On Disposal Of Property Plant And Equipments And Intangible Assets</v>
          </cell>
          <cell r="D1734">
            <v>30576</v>
          </cell>
        </row>
        <row r="1735">
          <cell r="B1735" t="str">
            <v>Unrealised (Gain)/Loss On Investment Carried At Fair Value Through Profit And Loss (Net)</v>
          </cell>
          <cell r="D1735">
            <v>30577</v>
          </cell>
        </row>
        <row r="1736">
          <cell r="B1736" t="str">
            <v>Gain On Changes In Ownership Interest In A Subsidiary And A Joint Venture</v>
          </cell>
          <cell r="D1736">
            <v>17542</v>
          </cell>
        </row>
        <row r="1737">
          <cell r="B1737" t="str">
            <v>Realised (Gain)/Loss On Investment Carried At Fair Value Through Profit And Loss (Net)</v>
          </cell>
          <cell r="D1737">
            <v>30577</v>
          </cell>
        </row>
        <row r="1738">
          <cell r="B1738" t="str">
            <v>Net Loss/(Gain) On Fair Valuation Of Earn Outs And Derivative Assets Carried At Fair Value Through Profit Or Loss</v>
          </cell>
          <cell r="D1738">
            <v>30462</v>
          </cell>
        </row>
        <row r="1739">
          <cell r="B1739" t="str">
            <v>Net Unrealised Foreign Exchange (Gain)/Loss</v>
          </cell>
          <cell r="D1739">
            <v>30414</v>
          </cell>
        </row>
        <row r="1740">
          <cell r="B1740" t="str">
            <v>Share Of Profit/(Loss) Of Joint Venture And Associate (Net Of Tax)</v>
          </cell>
          <cell r="D1740">
            <v>30664</v>
          </cell>
        </row>
        <row r="1741">
          <cell r="B1741" t="str">
            <v>Loans, Other Financial Assets And Other Assets</v>
          </cell>
          <cell r="D1741">
            <v>30497</v>
          </cell>
        </row>
        <row r="1742">
          <cell r="B1742" t="str">
            <v>Other Financial Liabilities, Other Liabilities And Provisions</v>
          </cell>
          <cell r="D1742">
            <v>30454</v>
          </cell>
        </row>
        <row r="1743">
          <cell r="B1743" t="str">
            <v>Payments Pursuant To Acquisition Of Subsidiaries (Net Of Cash Acquired)</v>
          </cell>
          <cell r="D1743">
            <v>17772</v>
          </cell>
        </row>
        <row r="1744">
          <cell r="B1744" t="str">
            <v>Payment For Contractual Obligation Under Acquisition Agreement</v>
          </cell>
          <cell r="D1744">
            <v>30358</v>
          </cell>
        </row>
        <row r="1745">
          <cell r="B1745" t="str">
            <v>Investment In Mutual Fund</v>
          </cell>
          <cell r="D1745">
            <v>30489</v>
          </cell>
        </row>
        <row r="1746">
          <cell r="B1746" t="str">
            <v>Proceeds From Sale Of Investment In Mutual Fund</v>
          </cell>
          <cell r="D1746">
            <v>17563</v>
          </cell>
        </row>
        <row r="1747">
          <cell r="B1747" t="str">
            <v>Proceed From Sale Of Investments Carried At Fair Value Through Profit And Loss</v>
          </cell>
          <cell r="D1747">
            <v>17563</v>
          </cell>
        </row>
        <row r="1748">
          <cell r="B1748" t="str">
            <v>Investment In Financial Instruments Carried At Fair Value Through Profit And Loss</v>
          </cell>
          <cell r="D1748">
            <v>17557</v>
          </cell>
        </row>
        <row r="1749">
          <cell r="B1749" t="str">
            <v>Investment In An Associate</v>
          </cell>
          <cell r="D1749">
            <v>30492</v>
          </cell>
        </row>
        <row r="1750">
          <cell r="B1750" t="str">
            <v>Cash Outflow Pursuant To Loss Of Control</v>
          </cell>
          <cell r="D1750">
            <v>30501</v>
          </cell>
        </row>
        <row r="1751">
          <cell r="B1751" t="str">
            <v>Proceeds From Repayment Of Loan Given</v>
          </cell>
          <cell r="D1751">
            <v>30375</v>
          </cell>
        </row>
        <row r="1752">
          <cell r="B1752" t="str">
            <v>Amount Placed In Deposits</v>
          </cell>
          <cell r="D1752">
            <v>30412</v>
          </cell>
        </row>
        <row r="1753">
          <cell r="B1753" t="str">
            <v>Amount Realized From Deposits</v>
          </cell>
          <cell r="D1753">
            <v>30412</v>
          </cell>
        </row>
        <row r="1754">
          <cell r="B1754" t="str">
            <v>Repayment Of Long Term Loan From Banks</v>
          </cell>
          <cell r="D1754">
            <v>30658</v>
          </cell>
        </row>
        <row r="1755">
          <cell r="B1755" t="str">
            <v>Proceeds From Working Capital Loan</v>
          </cell>
          <cell r="D1755">
            <v>17555</v>
          </cell>
        </row>
        <row r="1756">
          <cell r="B1756" t="str">
            <v>Proceeds From Shares Issued By Employee Welfare Trust</v>
          </cell>
          <cell r="D1756">
            <v>17553</v>
          </cell>
        </row>
        <row r="1757">
          <cell r="B1757" t="str">
            <v>Cash And Cash Equivalents At Beginning Of The Period/Year</v>
          </cell>
          <cell r="D1757">
            <v>17519</v>
          </cell>
        </row>
        <row r="1758">
          <cell r="B1758" t="str">
            <v>Cash And Cash Equivalents At Close Of The Period/Year</v>
          </cell>
          <cell r="D1758">
            <v>30371</v>
          </cell>
        </row>
        <row r="1759">
          <cell r="B1759" t="str">
            <v>Adjustments For Non Cash Items</v>
          </cell>
          <cell r="D1759">
            <v>17542</v>
          </cell>
        </row>
        <row r="1760">
          <cell r="B1760" t="str">
            <v>(Increase) / Decrease In Financial Assets/Other Current Assets</v>
          </cell>
          <cell r="D1760">
            <v>30452</v>
          </cell>
        </row>
        <row r="1761">
          <cell r="B1761" t="str">
            <v>Increase / (Decrease) In Financial Liabilities/Other Current Liabilities</v>
          </cell>
          <cell r="D1761">
            <v>30454</v>
          </cell>
        </row>
        <row r="1762">
          <cell r="B1762" t="str">
            <v>Increase In Other Financial Assets (Non Current)</v>
          </cell>
          <cell r="D1762">
            <v>17545</v>
          </cell>
        </row>
        <row r="1763">
          <cell r="B1763" t="str">
            <v>Payment Of Interim Dividend</v>
          </cell>
          <cell r="D1763">
            <v>17528</v>
          </cell>
        </row>
        <row r="1764">
          <cell r="B1764" t="str">
            <v>Amortisation Of Premium / (Discounts) Paid On Bonds</v>
          </cell>
          <cell r="D1764">
            <v>30399</v>
          </cell>
        </row>
        <row r="1765">
          <cell r="B1765" t="str">
            <v>Share Based Compensation Expense</v>
          </cell>
          <cell r="D1765">
            <v>17542</v>
          </cell>
        </row>
        <row r="1766">
          <cell r="B1766" t="str">
            <v>Financial Assets Measured At Fvtpl - Net Change In Fair Value</v>
          </cell>
          <cell r="D1766">
            <v>17542</v>
          </cell>
        </row>
        <row r="1767">
          <cell r="B1767" t="str">
            <v>Interest Income On Deposits With Banks Financial Institutions And Related Party</v>
          </cell>
          <cell r="D1767">
            <v>30481</v>
          </cell>
        </row>
        <row r="1768">
          <cell r="B1768" t="str">
            <v>Gain On Sale Of Property Plant And Equipment</v>
          </cell>
          <cell r="D1768">
            <v>30576</v>
          </cell>
        </row>
        <row r="1769">
          <cell r="B1769" t="str">
            <v>Unrealised Gain On Foreign Exchange Differences</v>
          </cell>
          <cell r="D1769">
            <v>30414</v>
          </cell>
        </row>
        <row r="1770">
          <cell r="B1770" t="str">
            <v>Operating Profit Before Working Capital / Other Changes</v>
          </cell>
          <cell r="D1770">
            <v>30511</v>
          </cell>
        </row>
        <row r="1771">
          <cell r="B1771" t="str">
            <v>Decrease In Current And Non Current Assets</v>
          </cell>
          <cell r="D1771">
            <v>30518</v>
          </cell>
        </row>
        <row r="1772">
          <cell r="B1772" t="str">
            <v>Decrease In Trade Payables And Other Financial Liabilities (Incl.Financial Liabilities)</v>
          </cell>
          <cell r="D1772">
            <v>30675</v>
          </cell>
        </row>
        <row r="1773">
          <cell r="B1773" t="str">
            <v>Less: Income Tax Paid (Net)</v>
          </cell>
          <cell r="D1773">
            <v>30422</v>
          </cell>
        </row>
        <row r="1774">
          <cell r="B1774" t="str">
            <v>Proceeds From Investments In Deposits With Banks And Financial Institutions (Net)</v>
          </cell>
          <cell r="D1774">
            <v>30412</v>
          </cell>
        </row>
        <row r="1775">
          <cell r="B1775" t="str">
            <v>Interest Income On Deposits With Banks And Financial Institutions</v>
          </cell>
          <cell r="D1775">
            <v>30485</v>
          </cell>
        </row>
        <row r="1776">
          <cell r="B1776" t="str">
            <v>Payment For Acquisition Of Subsidiary</v>
          </cell>
          <cell r="D1776">
            <v>30476</v>
          </cell>
        </row>
        <row r="1777">
          <cell r="B1777" t="str">
            <v>Net Cash Generated/(Used In) From Investing Activities</v>
          </cell>
          <cell r="D1777">
            <v>30509</v>
          </cell>
        </row>
        <row r="1778">
          <cell r="B1778" t="str">
            <v>Payment Of Lease Liability- Principal Portion</v>
          </cell>
          <cell r="D1778">
            <v>30467</v>
          </cell>
        </row>
        <row r="1779">
          <cell r="B1779" t="str">
            <v>Payment Of Lease Liability- Interest Portion</v>
          </cell>
          <cell r="D1779">
            <v>30467</v>
          </cell>
        </row>
        <row r="1780">
          <cell r="B1780" t="str">
            <v>Cash From Business Combination</v>
          </cell>
        </row>
        <row r="1781">
          <cell r="B1781" t="str">
            <v>Effect Of Exchange Rate Fluctuations On Cash Held</v>
          </cell>
          <cell r="D1781">
            <v>17529</v>
          </cell>
        </row>
        <row r="1782">
          <cell r="B1782" t="str">
            <v>Deposits (With Original Maturity Of 3 Months Or Less)</v>
          </cell>
        </row>
        <row r="1783">
          <cell r="B1783" t="str">
            <v>Cash And Cash Equivalents As Per Statement Of Consolidated Assets And Liabilities</v>
          </cell>
        </row>
        <row r="1784">
          <cell r="B1784" t="str">
            <v>Net Profit After Tax</v>
          </cell>
          <cell r="D1784">
            <v>17539</v>
          </cell>
        </row>
        <row r="1785">
          <cell r="B1785" t="str">
            <v>Adjustments To Reconcile Net Profit To Net Cash Provided By Operating Activities:</v>
          </cell>
        </row>
        <row r="1786">
          <cell r="B1786" t="str">
            <v>Expense Recognized In Respect Of Equity Settled Stock Option</v>
          </cell>
          <cell r="D1786">
            <v>17542</v>
          </cell>
        </row>
        <row r="1787">
          <cell r="B1787" t="str">
            <v>Income From Investments</v>
          </cell>
          <cell r="D1787">
            <v>30577</v>
          </cell>
        </row>
        <row r="1788">
          <cell r="B1788" t="str">
            <v>Allowance For Expected Credit Loss</v>
          </cell>
          <cell r="D1788">
            <v>30631</v>
          </cell>
        </row>
        <row r="1789">
          <cell r="B1789" t="str">
            <v>Unrealised Foreign Exchange (Gain)/Loss (Net)</v>
          </cell>
          <cell r="D1789">
            <v>30414</v>
          </cell>
        </row>
        <row r="1790">
          <cell r="B1790" t="str">
            <v>Gain From Modifications In Leases</v>
          </cell>
          <cell r="D1790">
            <v>17542</v>
          </cell>
        </row>
        <row r="1791">
          <cell r="B1791" t="str">
            <v>Net Gain On Sale Of Property Plant And Equipment</v>
          </cell>
          <cell r="D1791">
            <v>30576</v>
          </cell>
        </row>
        <row r="1792">
          <cell r="B1792" t="str">
            <v>Increase In Inventories</v>
          </cell>
          <cell r="D1792">
            <v>30487</v>
          </cell>
        </row>
        <row r="1793">
          <cell r="B1793" t="str">
            <v>Increase In Trade Receivables And Unbilled Revenue</v>
          </cell>
          <cell r="D1793">
            <v>30674</v>
          </cell>
        </row>
        <row r="1794">
          <cell r="B1794" t="str">
            <v>Decrease/(Increase) In Other Assets</v>
          </cell>
          <cell r="D1794">
            <v>30518</v>
          </cell>
        </row>
        <row r="1795">
          <cell r="B1795" t="str">
            <v>Increase/(Decrease) In Trade Payables And Other Liabilities</v>
          </cell>
          <cell r="D1795">
            <v>30675</v>
          </cell>
        </row>
        <row r="1796">
          <cell r="B1796" t="str">
            <v>Increase In Working Capital</v>
          </cell>
        </row>
        <row r="1797">
          <cell r="B1797" t="str">
            <v>Sale Of Property Plant And Equipment</v>
          </cell>
          <cell r="D1797">
            <v>30662</v>
          </cell>
        </row>
        <row r="1798">
          <cell r="B1798" t="str">
            <v>Investment In Joint Venture</v>
          </cell>
          <cell r="D1798">
            <v>30492</v>
          </cell>
        </row>
        <row r="1799">
          <cell r="B1799" t="str">
            <v>Payment Towards Contingent Consideration Pertaining To Acquisition Of Business</v>
          </cell>
          <cell r="D1799">
            <v>30358</v>
          </cell>
        </row>
        <row r="1800">
          <cell r="B1800" t="str">
            <v>Cash And Cash Equivalent Acquired Pursuant To Obtaining Control In Subsidiary</v>
          </cell>
          <cell r="D1800">
            <v>30676</v>
          </cell>
        </row>
        <row r="1801">
          <cell r="B1801" t="str">
            <v>Net Repayment Of Short Term Borrowings</v>
          </cell>
          <cell r="D1801">
            <v>30659</v>
          </cell>
        </row>
        <row r="1802">
          <cell r="B1802" t="str">
            <v>Deposit Under Credit Support Agreement Paid</v>
          </cell>
          <cell r="D1802">
            <v>17552</v>
          </cell>
        </row>
        <row r="1803">
          <cell r="B1803" t="str">
            <v>Payment Towards Lease Liabilities (Net)</v>
          </cell>
          <cell r="D1803">
            <v>30467</v>
          </cell>
        </row>
        <row r="1804">
          <cell r="B1804" t="str">
            <v>Cash And Cash Equivalents As Per Statement Of Assets And Liabilities</v>
          </cell>
          <cell r="D1804">
            <v>30371</v>
          </cell>
        </row>
        <row r="1805">
          <cell r="B1805" t="str">
            <v>(Profit)/Loss On Sale Of Property Plant And Equipment (Net)</v>
          </cell>
          <cell r="D1805">
            <v>30576</v>
          </cell>
        </row>
        <row r="1806">
          <cell r="B1806" t="str">
            <v>(Gain) / Loss On De-Recognition Of Rou (Net)</v>
          </cell>
          <cell r="D1806">
            <v>17542</v>
          </cell>
        </row>
        <row r="1807">
          <cell r="B1807" t="str">
            <v>Employee Stock Option Forming Part Of Staff Expenses</v>
          </cell>
          <cell r="D1807">
            <v>30407</v>
          </cell>
        </row>
        <row r="1808">
          <cell r="B1808" t="str">
            <v>Bad Debts Written Off Allowances For Bad And Doubtful Debts And Ecl</v>
          </cell>
          <cell r="D1808">
            <v>30361</v>
          </cell>
        </row>
        <row r="1809">
          <cell r="B1809" t="str">
            <v>Unrealised Foreign Exchange Loss/(Gain) (Net)</v>
          </cell>
          <cell r="D1809">
            <v>30414</v>
          </cell>
        </row>
        <row r="1810">
          <cell r="B1810" t="str">
            <v>(Lncrease)/Decrease In Inventories Trade And Other Receivables</v>
          </cell>
          <cell r="D1810">
            <v>30674</v>
          </cell>
        </row>
        <row r="1811">
          <cell r="B1811" t="str">
            <v>Increase/(Decrease) In Trade And Other Payables</v>
          </cell>
          <cell r="D1811">
            <v>30675</v>
          </cell>
        </row>
        <row r="1812">
          <cell r="B1812" t="str">
            <v>(Increase(/Decrease In Working Capital</v>
          </cell>
        </row>
        <row r="1813">
          <cell r="B1813" t="str">
            <v>Net Cash (Used In)/From Operating Activities</v>
          </cell>
          <cell r="D1813">
            <v>17538</v>
          </cell>
        </row>
        <row r="1814">
          <cell r="B1814" t="str">
            <v>Sale Of Property, Plant And Equipment And Intangibles</v>
          </cell>
          <cell r="D1814">
            <v>30662</v>
          </cell>
        </row>
        <row r="1815">
          <cell r="B1815" t="str">
            <v>Consideration Paid On Acquisition Of Subsidiaries</v>
          </cell>
          <cell r="D1815">
            <v>30676</v>
          </cell>
        </row>
        <row r="1816">
          <cell r="B1816" t="str">
            <v>(Purchase)/ Sales Of Current Investments (Net)</v>
          </cell>
          <cell r="D1816">
            <v>17557</v>
          </cell>
        </row>
        <row r="1817">
          <cell r="B1817" t="str">
            <v>(Purchase)/ Sales Of Non-Current Investments (Net)</v>
          </cell>
          <cell r="D1817">
            <v>17557</v>
          </cell>
        </row>
        <row r="1818">
          <cell r="B1818" t="str">
            <v>Deposits Placed/Loans Given (Net)</v>
          </cell>
          <cell r="D1818">
            <v>30368</v>
          </cell>
        </row>
        <row r="1819">
          <cell r="B1819" t="str">
            <v>Income Received From Investments</v>
          </cell>
          <cell r="D1819">
            <v>30488</v>
          </cell>
        </row>
        <row r="1820">
          <cell r="B1820" t="str">
            <v>Net Cash (Used In)/From Investing Activities</v>
          </cell>
          <cell r="D1820">
            <v>17537</v>
          </cell>
        </row>
        <row r="1821">
          <cell r="B1821" t="str">
            <v>Equity Share Capital Issued</v>
          </cell>
          <cell r="D1821">
            <v>17553</v>
          </cell>
        </row>
        <row r="1822">
          <cell r="B1822" t="str">
            <v>Net Cash (Used In) / From Financing Activities</v>
          </cell>
          <cell r="D1822">
            <v>17536</v>
          </cell>
        </row>
        <row r="1823">
          <cell r="B1823" t="str">
            <v>Net (Decrease) / Increase In Cash And Cash Equivalents</v>
          </cell>
          <cell r="D1823">
            <v>30458</v>
          </cell>
        </row>
        <row r="1824">
          <cell r="B1824" t="str">
            <v>Cash And Cash Equivalents At Beginning Of The Year</v>
          </cell>
          <cell r="D1824">
            <v>17519</v>
          </cell>
        </row>
        <row r="1825">
          <cell r="B1825" t="str">
            <v>Cash Flows From Operating Activities :</v>
          </cell>
        </row>
        <row r="1826">
          <cell r="B1826" t="str">
            <v>Depreciation On Right Of Use Assets</v>
          </cell>
          <cell r="D1826">
            <v>30399</v>
          </cell>
        </row>
        <row r="1827">
          <cell r="B1827" t="str">
            <v>Interest Income On Bank Deposits And Others</v>
          </cell>
          <cell r="D1827">
            <v>30481</v>
          </cell>
        </row>
        <row r="1828">
          <cell r="B1828" t="str">
            <v>Gain On Sale Of Investment</v>
          </cell>
          <cell r="D1828">
            <v>30577</v>
          </cell>
        </row>
        <row r="1829">
          <cell r="B1829" t="str">
            <v>Ecl Provision</v>
          </cell>
          <cell r="D1829">
            <v>17542</v>
          </cell>
        </row>
        <row r="1830">
          <cell r="B1830" t="str">
            <v>Provision For Defined Benefit Obligation And Leave Encashment</v>
          </cell>
          <cell r="D1830">
            <v>30632</v>
          </cell>
        </row>
        <row r="1831">
          <cell r="B1831" t="str">
            <v>Unrealised Forex Gain</v>
          </cell>
          <cell r="D1831">
            <v>30414</v>
          </cell>
        </row>
        <row r="1832">
          <cell r="B1832" t="str">
            <v>Liabilities / Provisions No Longer Required Written Back</v>
          </cell>
          <cell r="D1832">
            <v>30520</v>
          </cell>
        </row>
        <row r="1833">
          <cell r="B1833" t="str">
            <v>Write Off</v>
          </cell>
          <cell r="D1833">
            <v>30505</v>
          </cell>
        </row>
        <row r="1834">
          <cell r="B1834" t="str">
            <v>Unrealized Foreign Exchange Loss /(Gain) (Net)</v>
          </cell>
          <cell r="D1834">
            <v>30414</v>
          </cell>
        </row>
        <row r="1835">
          <cell r="B1835" t="str">
            <v>Net Loss / (Profit) On Sale Of Property, Plant And Equipment</v>
          </cell>
          <cell r="D1835">
            <v>30576</v>
          </cell>
        </row>
        <row r="1836">
          <cell r="B1836" t="str">
            <v>(Increase)/Decrease In Provisions</v>
          </cell>
          <cell r="D1836">
            <v>30627</v>
          </cell>
        </row>
        <row r="1837">
          <cell r="B1837" t="str">
            <v>(Increase)/Decrease In Other Financial Assets - Current</v>
          </cell>
          <cell r="D1837">
            <v>30451</v>
          </cell>
        </row>
        <row r="1838">
          <cell r="B1838" t="str">
            <v>(Increase)/Decrease In Other Financial Assets - Non Current</v>
          </cell>
          <cell r="D1838">
            <v>30452</v>
          </cell>
        </row>
        <row r="1839">
          <cell r="B1839" t="str">
            <v>(Increase)/Decrease In Other Non Current Assets</v>
          </cell>
          <cell r="D1839">
            <v>30518</v>
          </cell>
        </row>
        <row r="1840">
          <cell r="B1840" t="str">
            <v>In Crease/(Decrease) In Other Financial Liabilities</v>
          </cell>
          <cell r="D1840">
            <v>30454</v>
          </cell>
        </row>
        <row r="1841">
          <cell r="B1841" t="str">
            <v>Payment Of Property, Plant &amp; Equipments &amp; Intangibles (Including Capital Work In Progress)</v>
          </cell>
          <cell r="D1841">
            <v>17556</v>
          </cell>
        </row>
        <row r="1842">
          <cell r="B1842" t="str">
            <v>Payment For Assets Taken On Lease</v>
          </cell>
          <cell r="D1842">
            <v>17545</v>
          </cell>
        </row>
        <row r="1843">
          <cell r="B1843" t="str">
            <v>Sale / Purchase Of Investment</v>
          </cell>
          <cell r="D1843">
            <v>17557</v>
          </cell>
        </row>
        <row r="1844">
          <cell r="B1844" t="str">
            <v>Foreign Currency Gain</v>
          </cell>
          <cell r="D1844">
            <v>17545</v>
          </cell>
        </row>
        <row r="1845">
          <cell r="B1845" t="str">
            <v>(Purchase) / Redemption Of Deposits</v>
          </cell>
          <cell r="D1845">
            <v>30412</v>
          </cell>
        </row>
        <row r="1846">
          <cell r="B1846" t="str">
            <v>Dividend Paid During The Year</v>
          </cell>
          <cell r="D1846">
            <v>17528</v>
          </cell>
        </row>
        <row r="1847">
          <cell r="B1847" t="str">
            <v>(Repayment) / Borrowing From Financial Institutions/Others</v>
          </cell>
          <cell r="D1847">
            <v>30658</v>
          </cell>
        </row>
        <row r="1848">
          <cell r="B1848" t="str">
            <v>Financial Expenses</v>
          </cell>
          <cell r="D1848">
            <v>17543</v>
          </cell>
        </row>
        <row r="1849">
          <cell r="B1849" t="str">
            <v>Cash And Cash Equivalents As At Beginning</v>
          </cell>
          <cell r="D1849">
            <v>17519</v>
          </cell>
        </row>
        <row r="1850">
          <cell r="B1850" t="str">
            <v>Cash And Cash Equivalents As At Closing</v>
          </cell>
          <cell r="D1850">
            <v>30371</v>
          </cell>
        </row>
        <row r="1851">
          <cell r="B1851" t="str">
            <v>Provision For Doubtful Receivables And Advances</v>
          </cell>
          <cell r="D1851">
            <v>30631</v>
          </cell>
        </row>
        <row r="1852">
          <cell r="B1852" t="str">
            <v>Provision/ Liability Written Back</v>
          </cell>
          <cell r="D1852">
            <v>30520</v>
          </cell>
        </row>
        <row r="1853">
          <cell r="B1853" t="str">
            <v>Dividend Income From Investments</v>
          </cell>
          <cell r="D1853">
            <v>30404</v>
          </cell>
        </row>
        <row r="1854">
          <cell r="B1854" t="str">
            <v>Interest Income On Fixed Deposits</v>
          </cell>
          <cell r="D1854">
            <v>30481</v>
          </cell>
        </row>
        <row r="1855">
          <cell r="B1855" t="str">
            <v>Fair Value Gain In Investments</v>
          </cell>
          <cell r="D1855">
            <v>30577</v>
          </cell>
        </row>
        <row r="1856">
          <cell r="B1856" t="str">
            <v>Rental Income From Investment Property</v>
          </cell>
          <cell r="D1856">
            <v>17542</v>
          </cell>
        </row>
        <row r="1857">
          <cell r="B1857" t="str">
            <v>Profit On Sale Of Investment Property</v>
          </cell>
          <cell r="D1857">
            <v>30577</v>
          </cell>
        </row>
        <row r="1858">
          <cell r="B1858" t="str">
            <v>(Increase) / Decrease In Other Financial Assets And Other Assets</v>
          </cell>
          <cell r="D1858">
            <v>30451</v>
          </cell>
        </row>
        <row r="1859">
          <cell r="B1859" t="str">
            <v>Increase/ (Decrease) In Other Financial Liabilities, Provisions And Other Liabilities</v>
          </cell>
          <cell r="D1859">
            <v>30453</v>
          </cell>
        </row>
        <row r="1860">
          <cell r="B1860" t="str">
            <v>Cash Flows Generated From Operations</v>
          </cell>
          <cell r="D1860">
            <v>30372</v>
          </cell>
        </row>
        <row r="1861">
          <cell r="B1861" t="str">
            <v>Less: Income Tax Paid</v>
          </cell>
          <cell r="D1861">
            <v>30422</v>
          </cell>
        </row>
        <row r="1862">
          <cell r="B1862" t="str">
            <v>Sale Of Investment Property</v>
          </cell>
          <cell r="D1862">
            <v>30471</v>
          </cell>
        </row>
        <row r="1863">
          <cell r="B1863" t="str">
            <v>Interest Received On Fixed Deposits And Bonds</v>
          </cell>
          <cell r="D1863">
            <v>30485</v>
          </cell>
        </row>
        <row r="1864">
          <cell r="B1864" t="str">
            <v>Redemption/(Investment In) Fixed Deposits With Banks</v>
          </cell>
          <cell r="D1864">
            <v>30412</v>
          </cell>
        </row>
        <row r="1865">
          <cell r="B1865" t="str">
            <v>Investment In Mfs, Bonds &amp; Other Financial Instruments (Net)</v>
          </cell>
          <cell r="D1865">
            <v>30489</v>
          </cell>
        </row>
        <row r="1866">
          <cell r="B1866" t="str">
            <v>Investment In Subsidiary Company</v>
          </cell>
          <cell r="D1866">
            <v>30491</v>
          </cell>
        </row>
        <row r="1867">
          <cell r="B1867" t="str">
            <v>Cash Flows From Other Investing Activities</v>
          </cell>
          <cell r="D1867">
            <v>17537</v>
          </cell>
        </row>
        <row r="1868">
          <cell r="B1868" t="str">
            <v>Receipt On Issue Of Share</v>
          </cell>
          <cell r="D1868">
            <v>17553</v>
          </cell>
        </row>
        <row r="1869">
          <cell r="B1869" t="str">
            <v>Proceeds/(Repayment) From/(Of) Borrowings</v>
          </cell>
          <cell r="D1869">
            <v>30658</v>
          </cell>
        </row>
        <row r="1870">
          <cell r="B1870" t="str">
            <v>Effect Of Exchange Rate Changes On Cash &amp; Cash Equivalent</v>
          </cell>
          <cell r="D1870">
            <v>17529</v>
          </cell>
        </row>
        <row r="1871">
          <cell r="B1871" t="str">
            <v>Cash And Cash Equivalents Opening Balance</v>
          </cell>
          <cell r="D1871">
            <v>17519</v>
          </cell>
        </row>
        <row r="1872">
          <cell r="B1872" t="str">
            <v>Cash And Cash Equivalents Closing Balance</v>
          </cell>
          <cell r="D1872">
            <v>30371</v>
          </cell>
        </row>
        <row r="1873">
          <cell r="B1873" t="str">
            <v>(Gain) / Loss On Sale Of Investments</v>
          </cell>
          <cell r="D1873">
            <v>30577</v>
          </cell>
        </row>
        <row r="1874">
          <cell r="B1874" t="str">
            <v>Adjustment For Changes In Working Capital</v>
          </cell>
        </row>
        <row r="1875">
          <cell r="B1875" t="str">
            <v>Increase/(Decrease) In Short Term Borrowing</v>
          </cell>
          <cell r="D1875">
            <v>30430</v>
          </cell>
        </row>
        <row r="1876">
          <cell r="B1876" t="str">
            <v xml:space="preserve"> Increase/(Decrease) In Other Current Liabilities</v>
          </cell>
          <cell r="D1876">
            <v>30519</v>
          </cell>
        </row>
        <row r="1877">
          <cell r="B1877" t="str">
            <v>Cash (Used In)/Generated From Operating Activities Before Taxes</v>
          </cell>
          <cell r="D1877">
            <v>30372</v>
          </cell>
        </row>
        <row r="1878">
          <cell r="B1878" t="str">
            <v>Purchase Of Property, Plant And Equipments &amp; Intangible Assets</v>
          </cell>
          <cell r="D1878">
            <v>17556</v>
          </cell>
        </row>
        <row r="1879">
          <cell r="B1879" t="str">
            <v>Sale/Transfer Of Fixed Assets</v>
          </cell>
          <cell r="D1879">
            <v>30662</v>
          </cell>
        </row>
        <row r="1880">
          <cell r="B1880" t="str">
            <v>(Increase)/Decrease In Fdr</v>
          </cell>
          <cell r="D1880">
            <v>30412</v>
          </cell>
        </row>
        <row r="1881">
          <cell r="B1881" t="str">
            <v>(Increase)/Decrease In Investment</v>
          </cell>
          <cell r="D1881">
            <v>30488</v>
          </cell>
        </row>
        <row r="1882">
          <cell r="B1882" t="str">
            <v>(Increase)/Decrease In Long Term Loans &amp; Advances</v>
          </cell>
          <cell r="D1882">
            <v>30368</v>
          </cell>
        </row>
        <row r="1883">
          <cell r="B1883" t="str">
            <v>Net Cash (Used In)/Generated From Investing Activities</v>
          </cell>
          <cell r="D1883">
            <v>17537</v>
          </cell>
        </row>
        <row r="1884">
          <cell r="B1884" t="str">
            <v>Net Cash (Used In)/Generated From Financing Activities</v>
          </cell>
          <cell r="D1884">
            <v>17536</v>
          </cell>
        </row>
        <row r="1885">
          <cell r="B1885" t="str">
            <v>Net (Decrease)/Increase In Cash &amp; Cash Equivalents During The Period</v>
          </cell>
          <cell r="D1885">
            <v>17541</v>
          </cell>
        </row>
        <row r="1886">
          <cell r="B1886" t="str">
            <v>Cash &amp; Cash Equivalents At The Beginning Of The Period</v>
          </cell>
          <cell r="D1886">
            <v>17519</v>
          </cell>
        </row>
        <row r="1887">
          <cell r="B1887" t="str">
            <v>Cash &amp; Cash Equivalents At The End Of The Period</v>
          </cell>
          <cell r="D1887">
            <v>30371</v>
          </cell>
        </row>
        <row r="1888">
          <cell r="B1888" t="str">
            <v>Net (Decrease)/Increase In Cash &amp; Cash Equivalents</v>
          </cell>
          <cell r="D1888">
            <v>17541</v>
          </cell>
        </row>
        <row r="1889">
          <cell r="B1889" t="str">
            <v>Profit /(Loss) Before Tax</v>
          </cell>
          <cell r="D1889">
            <v>17539</v>
          </cell>
        </row>
        <row r="1890">
          <cell r="B1890" t="str">
            <v>Provision For Doubtful Advances</v>
          </cell>
          <cell r="D1890">
            <v>30631</v>
          </cell>
        </row>
        <row r="1891">
          <cell r="B1891" t="str">
            <v>Provision For Investment Diminution</v>
          </cell>
          <cell r="D1891">
            <v>30630</v>
          </cell>
        </row>
        <row r="1892">
          <cell r="B1892" t="str">
            <v>Profit/(Loss) On Sale Of Fixed Assets Sold/ Discarded (Net)</v>
          </cell>
          <cell r="D1892">
            <v>30576</v>
          </cell>
        </row>
        <row r="1893">
          <cell r="B1893" t="str">
            <v>Excess Provision Written Back</v>
          </cell>
          <cell r="D1893">
            <v>30520</v>
          </cell>
        </row>
        <row r="1894">
          <cell r="B1894" t="str">
            <v>Opening Ind As 116 Adjustment</v>
          </cell>
          <cell r="D1894">
            <v>17542</v>
          </cell>
        </row>
        <row r="1895">
          <cell r="B1895" t="str">
            <v>Interest Received On Inter Corporate Deposits And Other Deposits</v>
          </cell>
          <cell r="D1895">
            <v>30481</v>
          </cell>
        </row>
        <row r="1896">
          <cell r="B1896" t="str">
            <v>Sundry Credit Balances Written Back</v>
          </cell>
          <cell r="D1896">
            <v>30505</v>
          </cell>
        </row>
        <row r="1897">
          <cell r="B1897" t="str">
            <v>Foreign Currency Translation Reserve Credited To Profit And Loss Account</v>
          </cell>
          <cell r="D1897">
            <v>30414</v>
          </cell>
        </row>
        <row r="1898">
          <cell r="B1898" t="str">
            <v>Exchange Difference (Net)</v>
          </cell>
          <cell r="D1898">
            <v>30414</v>
          </cell>
        </row>
        <row r="1899">
          <cell r="B1899" t="str">
            <v>Operating Profit/ (Loss) Before Working Capital Changes</v>
          </cell>
          <cell r="D1899">
            <v>30511</v>
          </cell>
        </row>
        <row r="1900">
          <cell r="B1900" t="str">
            <v>(Increase)/Decrease In Short Term Loan And Advances</v>
          </cell>
          <cell r="D1900">
            <v>30667</v>
          </cell>
        </row>
        <row r="1901">
          <cell r="B1901" t="str">
            <v>(Increase)/Decrease In Right To Use Lease Asset</v>
          </cell>
          <cell r="D1901">
            <v>30518</v>
          </cell>
        </row>
        <row r="1902">
          <cell r="B1902" t="str">
            <v>(Increase)/Decrease In Long Term Advances</v>
          </cell>
          <cell r="D1902">
            <v>30504</v>
          </cell>
        </row>
        <row r="1903">
          <cell r="B1903" t="str">
            <v>Increase/(Decrease) In Long Term Provision</v>
          </cell>
          <cell r="D1903">
            <v>30627</v>
          </cell>
        </row>
        <row r="1904">
          <cell r="B1904" t="str">
            <v>Increase/(Decrease) In Reight To Use Lease Liability</v>
          </cell>
          <cell r="D1904">
            <v>30519</v>
          </cell>
        </row>
        <row r="1905">
          <cell r="B1905" t="str">
            <v xml:space="preserve">Increase/(Decrease) In Trade Payable </v>
          </cell>
          <cell r="D1905">
            <v>30675</v>
          </cell>
        </row>
        <row r="1906">
          <cell r="B1906" t="str">
            <v>Increase/(Decrease) In Short Term Provision</v>
          </cell>
          <cell r="D1906">
            <v>30627</v>
          </cell>
        </row>
        <row r="1907">
          <cell r="B1907" t="str">
            <v>Interest</v>
          </cell>
          <cell r="D1907">
            <v>30483</v>
          </cell>
        </row>
        <row r="1908">
          <cell r="B1908" t="str">
            <v>Refund Of Direct Taxes</v>
          </cell>
          <cell r="D1908">
            <v>30423</v>
          </cell>
        </row>
        <row r="1909">
          <cell r="B1909" t="str">
            <v>Income Tax (Paid)/ Refund (Net)</v>
          </cell>
          <cell r="D1909">
            <v>30422</v>
          </cell>
        </row>
        <row r="1910">
          <cell r="B1910" t="str">
            <v>Fringe Benefit Tax Paid</v>
          </cell>
          <cell r="D1910">
            <v>30422</v>
          </cell>
        </row>
        <row r="1911">
          <cell r="B1911" t="str">
            <v>Investments</v>
          </cell>
          <cell r="D1911">
            <v>30488</v>
          </cell>
        </row>
        <row r="1912">
          <cell r="B1912" t="str">
            <v>(Additions)/Sale Of Fixed Assets</v>
          </cell>
          <cell r="D1912">
            <v>30662</v>
          </cell>
        </row>
        <row r="1913">
          <cell r="B1913" t="str">
            <v>Repayment Of Loans/Advances By Subsidiaries (Net)</v>
          </cell>
          <cell r="D1913">
            <v>30375</v>
          </cell>
        </row>
        <row r="1914">
          <cell r="B1914" t="str">
            <v>Borrowings</v>
          </cell>
          <cell r="D1914">
            <v>17554</v>
          </cell>
        </row>
        <row r="1915">
          <cell r="B1915" t="str">
            <v>Inter Corporate Loans/Deposit Given</v>
          </cell>
          <cell r="D1915">
            <v>17543</v>
          </cell>
        </row>
        <row r="1916">
          <cell r="B1916" t="str">
            <v>Dividend On Cumulative Preference Shares</v>
          </cell>
          <cell r="D1916">
            <v>17528</v>
          </cell>
        </row>
        <row r="1917">
          <cell r="B1917" t="str">
            <v>Unclaimed Dividend Paid</v>
          </cell>
          <cell r="D1917">
            <v>17528</v>
          </cell>
        </row>
        <row r="1918">
          <cell r="B1918" t="str">
            <v>Loans/Advances Taken (Net)</v>
          </cell>
          <cell r="D1918">
            <v>17554</v>
          </cell>
        </row>
        <row r="1919">
          <cell r="B1919" t="str">
            <v>Net (Decrease)/ Increase In Cash And Cash Equivalents</v>
          </cell>
          <cell r="D1919">
            <v>17541</v>
          </cell>
        </row>
        <row r="1920">
          <cell r="B1920" t="str">
            <v>Adjustment For:-</v>
          </cell>
        </row>
        <row r="1921">
          <cell r="B1921" t="str">
            <v>Income Tax (Earlier Year)</v>
          </cell>
          <cell r="D1921">
            <v>30421</v>
          </cell>
        </row>
        <row r="1922">
          <cell r="B1922" t="str">
            <v>(Lncrease)/Decrease In Trade &amp; Other Assets</v>
          </cell>
          <cell r="D1922">
            <v>30518</v>
          </cell>
        </row>
        <row r="1923">
          <cell r="B1923" t="str">
            <v>(Increase)/Decrease In Trade Payables &amp; Other Liabilities</v>
          </cell>
          <cell r="D1923">
            <v>30675</v>
          </cell>
        </row>
        <row r="1924">
          <cell r="B1924" t="str">
            <v>Cash Used In Operating Activities</v>
          </cell>
          <cell r="D1924">
            <v>17538</v>
          </cell>
        </row>
        <row r="1925">
          <cell r="B1925" t="str">
            <v>Change In Non Current Investment</v>
          </cell>
          <cell r="D1925">
            <v>17557</v>
          </cell>
        </row>
        <row r="1926">
          <cell r="B1926" t="str">
            <v>Cash Flow On Acquision Of Subsidiary</v>
          </cell>
          <cell r="D1926">
            <v>17545</v>
          </cell>
        </row>
        <row r="1927">
          <cell r="B1927" t="str">
            <v>Proceeds From / (Repayment) Of Borrowing</v>
          </cell>
          <cell r="D1927">
            <v>17554</v>
          </cell>
        </row>
        <row r="1928">
          <cell r="B1928" t="str">
            <v>Interest &amp; Finance Charges Paid</v>
          </cell>
          <cell r="D1928">
            <v>30484</v>
          </cell>
        </row>
        <row r="1929">
          <cell r="B1929" t="str">
            <v>Effects Of Foreign Currency Translation</v>
          </cell>
          <cell r="D1929">
            <v>17529</v>
          </cell>
        </row>
        <row r="1930">
          <cell r="B1930" t="str">
            <v>Cash Flow From Operating Activities :</v>
          </cell>
        </row>
        <row r="1931">
          <cell r="B1931" t="str">
            <v>Effect Of Exchange Rate Changes</v>
          </cell>
        </row>
        <row r="1932">
          <cell r="B1932" t="str">
            <v>(Increase)/Decrease In Short Term Loans &amp; Advances</v>
          </cell>
        </row>
        <row r="1933">
          <cell r="B1933" t="str">
            <v>Increase/(Decrease) In Short Term Provisions Etc</v>
          </cell>
        </row>
        <row r="1934">
          <cell r="B1934" t="str">
            <v>Less:- Income Taxes Paid</v>
          </cell>
        </row>
        <row r="1935">
          <cell r="B1935" t="str">
            <v>Purchase Of Fixed Assets Including Of Cwip</v>
          </cell>
        </row>
        <row r="1936">
          <cell r="B1936" t="str">
            <v>Investment Made/Sold During The Year</v>
          </cell>
        </row>
        <row r="1937">
          <cell r="B1937" t="str">
            <v>Increase/(Decrease) In Non Current Liability</v>
          </cell>
        </row>
        <row r="1938">
          <cell r="B1938" t="str">
            <v>Increase/(Decrease) In Long Term Loans And Advances</v>
          </cell>
        </row>
        <row r="1939">
          <cell r="B1939" t="str">
            <v>Cash Equivalents At The Begining Of The Year</v>
          </cell>
        </row>
        <row r="1940">
          <cell r="B1940" t="str">
            <v>Cash Equivalents At The End Of The Year</v>
          </cell>
        </row>
        <row r="1941">
          <cell r="B1941" t="str">
            <v>Balance With Banks In Current A/C</v>
          </cell>
        </row>
        <row r="1942">
          <cell r="B1942" t="str">
            <v>Balance With Banks In Deposit A/C</v>
          </cell>
        </row>
        <row r="1943">
          <cell r="B1943" t="str">
            <v>Provision For Doubtful Debts (Net) And Loss Allowance</v>
          </cell>
          <cell r="D1943">
            <v>30631</v>
          </cell>
        </row>
        <row r="1944">
          <cell r="B1944" t="str">
            <v>Other Non-Operating Income</v>
          </cell>
          <cell r="D1944">
            <v>17542</v>
          </cell>
        </row>
        <row r="1945">
          <cell r="B1945" t="str">
            <v>Changes In Operating Assets And Liabilities:</v>
          </cell>
          <cell r="D1945">
            <v>0</v>
          </cell>
        </row>
        <row r="1946">
          <cell r="B1946" t="str">
            <v>(Increase)/Decrease In Loans And Advances And Other Assets</v>
          </cell>
          <cell r="D1946">
            <v>30497</v>
          </cell>
        </row>
        <row r="1947">
          <cell r="B1947" t="str">
            <v>Increase/(Decrease) In Liabilities And Provisions</v>
          </cell>
          <cell r="D1947">
            <v>30519</v>
          </cell>
        </row>
        <row r="1948">
          <cell r="B1948" t="str">
            <v>Net Cash From Operating Activities Before Taxes</v>
          </cell>
          <cell r="D1948">
            <v>30372</v>
          </cell>
        </row>
        <row r="1949">
          <cell r="B1949" t="str">
            <v>Purchase Of Property Plant And Equipment Intangible Assets</v>
          </cell>
          <cell r="D1949">
            <v>17556</v>
          </cell>
        </row>
        <row r="1950">
          <cell r="B1950" t="str">
            <v>Proceeds From Sale Of Property Plant And Equipment Intangible Assets</v>
          </cell>
          <cell r="D1950">
            <v>30662</v>
          </cell>
        </row>
        <row r="1951">
          <cell r="B1951" t="str">
            <v>Movement In Fixed Deposits And Other Bank Balances (Net)</v>
          </cell>
          <cell r="D1951">
            <v>30412</v>
          </cell>
        </row>
        <row r="1952">
          <cell r="B1952" t="str">
            <v>Deposits Received On Investment Property</v>
          </cell>
          <cell r="D1952">
            <v>30488</v>
          </cell>
        </row>
        <row r="1953">
          <cell r="B1953" t="str">
            <v>Finance Cost On Lease Liabilities</v>
          </cell>
          <cell r="D1953">
            <v>30468</v>
          </cell>
        </row>
        <row r="1954">
          <cell r="B1954" t="str">
            <v>Proceeds From Sale Of Shares By Mindteck Employee Welfare Trust</v>
          </cell>
          <cell r="D1954">
            <v>17543</v>
          </cell>
        </row>
        <row r="1955">
          <cell r="B1955" t="str">
            <v>Tax On Sale Of Shares By Mindteck Employee Welfare Trust</v>
          </cell>
          <cell r="D1955">
            <v>17543</v>
          </cell>
        </row>
        <row r="1956">
          <cell r="B1956" t="str">
            <v>Adjustments To Reconcile Profit Before Tax To Net Cash Provided By Operating Activities:</v>
          </cell>
        </row>
        <row r="1957">
          <cell r="B1957" t="str">
            <v>Profit On Sale Of Property, Plant And Equipment And Intangible Assets</v>
          </cell>
          <cell r="D1957">
            <v>30576</v>
          </cell>
        </row>
        <row r="1958">
          <cell r="B1958" t="str">
            <v>Net Gain On Investments Carried At Fair Value Through Profit And Loss</v>
          </cell>
          <cell r="D1958">
            <v>30577</v>
          </cell>
        </row>
        <row r="1959">
          <cell r="B1959" t="str">
            <v>Share Based Payment Expenses</v>
          </cell>
          <cell r="D1959">
            <v>17542</v>
          </cell>
        </row>
        <row r="1960">
          <cell r="B1960" t="str">
            <v>Share Of Loss Of Equity Accounted Investees, Net Of Tax</v>
          </cell>
          <cell r="D1960">
            <v>17542</v>
          </cell>
        </row>
        <row r="1961">
          <cell r="B1961" t="str">
            <v>Provision /(Reversal) Of Expected Credit Loss</v>
          </cell>
          <cell r="D1961">
            <v>30631</v>
          </cell>
        </row>
        <row r="1962">
          <cell r="B1962" t="str">
            <v>Gain On Lease Modifications</v>
          </cell>
          <cell r="D1962">
            <v>17542</v>
          </cell>
        </row>
        <row r="1963">
          <cell r="B1963" t="str">
            <v>Unrealized Exchange (Gain) / Loss, Net</v>
          </cell>
          <cell r="D1963">
            <v>30414</v>
          </cell>
        </row>
        <row r="1964">
          <cell r="B1964" t="str">
            <v>Total Changes In Operating Assets And Liabilities</v>
          </cell>
          <cell r="D1964">
            <v>30372</v>
          </cell>
        </row>
        <row r="1965">
          <cell r="B1965" t="str">
            <v>Proceeds From Sale Of Property, Plant And Equipment And Intangible Assets</v>
          </cell>
          <cell r="D1965">
            <v>30470</v>
          </cell>
        </row>
        <row r="1966">
          <cell r="B1966" t="str">
            <v>Investment In Equity Accounted Investees</v>
          </cell>
          <cell r="D1966">
            <v>30491</v>
          </cell>
        </row>
        <row r="1967">
          <cell r="B1967" t="str">
            <v>Payment Of Consideration/ Deferred Consideration For Business Acquisitions</v>
          </cell>
          <cell r="D1967">
            <v>17772</v>
          </cell>
        </row>
        <row r="1968">
          <cell r="B1968" t="str">
            <v>Redemption / Maturity Of Bank Deposits</v>
          </cell>
          <cell r="D1968">
            <v>30412</v>
          </cell>
        </row>
        <row r="1969">
          <cell r="B1969" t="str">
            <v>Net Cash Flows Generated From Investing Activities</v>
          </cell>
          <cell r="D1969">
            <v>17537</v>
          </cell>
        </row>
        <row r="1970">
          <cell r="B1970" t="str">
            <v>Availment Of Borrowings</v>
          </cell>
          <cell r="D1970">
            <v>17554</v>
          </cell>
        </row>
        <row r="1971">
          <cell r="B1971" t="str">
            <v>Interest On Repayment Of Lease Liabilities</v>
          </cell>
          <cell r="D1971">
            <v>30657</v>
          </cell>
        </row>
        <row r="1972">
          <cell r="B1972" t="str">
            <v xml:space="preserve">Net Increase In Cash And Cash Equivalents </v>
          </cell>
          <cell r="D1972">
            <v>17541</v>
          </cell>
        </row>
        <row r="1973">
          <cell r="B1973" t="str">
            <v>Deposits With Original Maturity Of Less Than 3 Months</v>
          </cell>
        </row>
        <row r="1974">
          <cell r="B1974" t="str">
            <v>Depreciation &amp; Amortization</v>
          </cell>
          <cell r="D1974">
            <v>30399</v>
          </cell>
        </row>
        <row r="1975">
          <cell r="B1975" t="str">
            <v>Financial &amp; Interest Expenses</v>
          </cell>
          <cell r="D1975">
            <v>30479</v>
          </cell>
        </row>
        <row r="1976">
          <cell r="B1976" t="str">
            <v>Add/Deduct:</v>
          </cell>
        </row>
        <row r="1977">
          <cell r="B1977" t="str">
            <v>Increase/Decrease In Short Term Provisions</v>
          </cell>
          <cell r="D1977">
            <v>30627</v>
          </cell>
        </row>
        <row r="1978">
          <cell r="B1978" t="str">
            <v>Increase/Decrease In Trade Payables</v>
          </cell>
          <cell r="D1978">
            <v>30675</v>
          </cell>
        </row>
        <row r="1979">
          <cell r="B1979" t="str">
            <v>Increase/Decrease In Other Current Liabilities</v>
          </cell>
          <cell r="D1979">
            <v>30519</v>
          </cell>
        </row>
        <row r="1980">
          <cell r="B1980" t="str">
            <v>Increase/Decrease In Inventories</v>
          </cell>
          <cell r="D1980">
            <v>30487</v>
          </cell>
        </row>
        <row r="1981">
          <cell r="B1981" t="str">
            <v>Increase/Decrease In Trade Receivables</v>
          </cell>
          <cell r="D1981">
            <v>30674</v>
          </cell>
        </row>
        <row r="1982">
          <cell r="B1982" t="str">
            <v>Increase/Decrease In Short Term Loans &amp; Advances</v>
          </cell>
          <cell r="D1982">
            <v>30667</v>
          </cell>
        </row>
        <row r="1983">
          <cell r="B1983" t="str">
            <v>Increase/Decrease In Short Term Borrowing</v>
          </cell>
          <cell r="D1983">
            <v>30430</v>
          </cell>
        </row>
        <row r="1984">
          <cell r="B1984" t="str">
            <v>Increase/Decrease In Other Current Assets</v>
          </cell>
          <cell r="D1984">
            <v>30518</v>
          </cell>
        </row>
        <row r="1985">
          <cell r="B1985" t="str">
            <v>Total Working Capital Adujustment</v>
          </cell>
        </row>
        <row r="1986">
          <cell r="B1986" t="str">
            <v>Deduct:</v>
          </cell>
        </row>
        <row r="1987">
          <cell r="B1987" t="str">
            <v>Purchase Of Fixed Assets &amp; Intangible Assets Under Development</v>
          </cell>
          <cell r="D1987">
            <v>17556</v>
          </cell>
        </row>
        <row r="1988">
          <cell r="B1988" t="str">
            <v>Intangible Assets Under Development Amortized</v>
          </cell>
          <cell r="D1988">
            <v>30473</v>
          </cell>
        </row>
        <row r="1989">
          <cell r="B1989" t="str">
            <v>Change In Long Term Investments</v>
          </cell>
          <cell r="D1989">
            <v>17557</v>
          </cell>
        </row>
        <row r="1990">
          <cell r="B1990" t="str">
            <v>Change In Other Non Current Assets</v>
          </cell>
          <cell r="D1990">
            <v>17545</v>
          </cell>
        </row>
        <row r="1991">
          <cell r="B1991" t="str">
            <v>Deferred Revenue Expenditure</v>
          </cell>
          <cell r="D1991">
            <v>17545</v>
          </cell>
        </row>
        <row r="1992">
          <cell r="B1992" t="str">
            <v>Proceeds From Loss Of Control Of Subsidiary Net Of Cash Disposed</v>
          </cell>
          <cell r="D1992">
            <v>30501</v>
          </cell>
        </row>
        <row r="1993">
          <cell r="B1993" t="str">
            <v>Share Issue Proceeds</v>
          </cell>
          <cell r="D1993">
            <v>17553</v>
          </cell>
        </row>
        <row r="1994">
          <cell r="B1994" t="str">
            <v>Net Increase In Borrowings (Net Of Loan Converted To Equity)</v>
          </cell>
          <cell r="D1994">
            <v>17554</v>
          </cell>
        </row>
        <row r="1995">
          <cell r="B1995" t="str">
            <v>Interest Exps</v>
          </cell>
          <cell r="D1995">
            <v>30484</v>
          </cell>
        </row>
        <row r="1996">
          <cell r="B1996" t="str">
            <v>Net Cash From In Financing Activities</v>
          </cell>
          <cell r="D1996">
            <v>17536</v>
          </cell>
        </row>
        <row r="1997">
          <cell r="B1997" t="str">
            <v>Net Increase(Decrease) In Cash And Cash Equivalents</v>
          </cell>
          <cell r="D1997">
            <v>17541</v>
          </cell>
        </row>
        <row r="1998">
          <cell r="B1998" t="str">
            <v>Opening Balance- Cash And Cash Equivalent</v>
          </cell>
          <cell r="D1998">
            <v>17519</v>
          </cell>
        </row>
        <row r="1999">
          <cell r="B1999" t="str">
            <v>Closing Balance- Cash And Cash Equivalent</v>
          </cell>
          <cell r="D1999">
            <v>30371</v>
          </cell>
        </row>
        <row r="2000">
          <cell r="B2000" t="str">
            <v>Provision For Gratuity And Leave Encashment</v>
          </cell>
        </row>
        <row r="2001">
          <cell r="B2001" t="str">
            <v>Share Based Payment_Employee Stock Option</v>
          </cell>
        </row>
        <row r="2002">
          <cell r="B2002" t="str">
            <v>Interest Income Earned</v>
          </cell>
        </row>
        <row r="2003">
          <cell r="B2003" t="str">
            <v>Fair Value Adjustment</v>
          </cell>
        </row>
        <row r="2004">
          <cell r="B2004" t="str">
            <v>Effects Related To Other Comprehensive Income</v>
          </cell>
        </row>
        <row r="2005">
          <cell r="B2005" t="str">
            <v>Decrease/(Lncrease) In Inventories</v>
          </cell>
        </row>
        <row r="2006">
          <cell r="B2006" t="str">
            <v>Decrease/(Increase) In Long Term Loans And Advances</v>
          </cell>
        </row>
        <row r="2007">
          <cell r="B2007" t="str">
            <v>Decrease/(Lncrease) In Short-Term Loans And Advances</v>
          </cell>
        </row>
        <row r="2008">
          <cell r="B2008" t="str">
            <v>Decrease/(Increase) In Current Tax Asset</v>
          </cell>
        </row>
        <row r="2009">
          <cell r="B2009" t="str">
            <v>Decrease/(Lncrease) In Other Current Financial Asset</v>
          </cell>
        </row>
        <row r="2010">
          <cell r="B2010" t="str">
            <v>Decrease/(Increase) In Other Current Asset</v>
          </cell>
        </row>
        <row r="2011">
          <cell r="B2011" t="str">
            <v>Decrease/(Increase) In Other Financial Asset</v>
          </cell>
        </row>
        <row r="2012">
          <cell r="B2012" t="str">
            <v>(Decrease)/Lncrease In Long Term Provision</v>
          </cell>
        </row>
        <row r="2013">
          <cell r="B2013" t="str">
            <v>(Decrease)/Increase In Short Term Provision</v>
          </cell>
        </row>
        <row r="2014">
          <cell r="B2014" t="str">
            <v>(Decrease)/Increase In Other Financial Liability</v>
          </cell>
        </row>
        <row r="2015">
          <cell r="B2015" t="str">
            <v>(Decrease)/Increase In Other Current Liabilities</v>
          </cell>
        </row>
        <row r="2016">
          <cell r="B2016" t="str">
            <v>(Decrease)/Increase In Current Tax Liabilities</v>
          </cell>
        </row>
        <row r="2017">
          <cell r="B2017" t="str">
            <v>Direct Tax</v>
          </cell>
        </row>
        <row r="2018">
          <cell r="B2018" t="str">
            <v>(Purchase) / Sale Of Fixed Assets/ Capital Work In Progress</v>
          </cell>
        </row>
        <row r="2019">
          <cell r="B2019" t="str">
            <v>Decrease/(Increase) In Bank Balances Other Than Cash And Cash Equivalents</v>
          </cell>
        </row>
        <row r="2020">
          <cell r="B2020" t="str">
            <v>Changes In The Other Non Current Assets</v>
          </cell>
        </row>
        <row r="2021">
          <cell r="B2021" t="str">
            <v>(Purchase) / Sale Of Investment</v>
          </cell>
        </row>
        <row r="2022">
          <cell r="B2022" t="str">
            <v>Proceeds From Equity Share Capital</v>
          </cell>
        </row>
        <row r="2023">
          <cell r="B2023" t="str">
            <v>Proceeds From Share Application Monery</v>
          </cell>
        </row>
        <row r="2024">
          <cell r="B2024" t="str">
            <v>Increase/ Decrease In Lease Liablity</v>
          </cell>
        </row>
        <row r="2025">
          <cell r="B2025" t="str">
            <v>Net Profit/(Loss) Before Tax And Extra Ordinary Items Adjustments For :</v>
          </cell>
          <cell r="D2025">
            <v>17539</v>
          </cell>
        </row>
        <row r="2026">
          <cell r="B2026" t="str">
            <v>Provision For Bad Debts</v>
          </cell>
          <cell r="D2026">
            <v>30631</v>
          </cell>
        </row>
        <row r="2027">
          <cell r="B2027" t="str">
            <v>Write Off Of Intangible Assets Under Development</v>
          </cell>
          <cell r="D2027">
            <v>17542</v>
          </cell>
        </row>
        <row r="2028">
          <cell r="B2028" t="str">
            <v>Operating Profit/(Loss) Before Working Capital Changes Adjustments For :</v>
          </cell>
          <cell r="D2028">
            <v>30511</v>
          </cell>
        </row>
        <row r="2029">
          <cell r="B2029" t="str">
            <v>(Increase)/Decrease In Trade And Other Receivables</v>
          </cell>
          <cell r="D2029">
            <v>30674</v>
          </cell>
        </row>
        <row r="2030">
          <cell r="B2030" t="str">
            <v>(Increase)/Decrease In Inventory</v>
          </cell>
          <cell r="D2030">
            <v>30487</v>
          </cell>
        </row>
        <row r="2031">
          <cell r="B2031" t="str">
            <v>(Decrease)/Increase In Trade Payables And Liabilities</v>
          </cell>
          <cell r="D2031">
            <v>30675</v>
          </cell>
        </row>
        <row r="2032">
          <cell r="B2032" t="str">
            <v>(Decrease)/Increase In Liabilities</v>
          </cell>
          <cell r="D2032">
            <v>30519</v>
          </cell>
        </row>
        <row r="2033">
          <cell r="B2033" t="str">
            <v>Less: Income Tax For The Quarter</v>
          </cell>
          <cell r="D2033">
            <v>30422</v>
          </cell>
        </row>
        <row r="2034">
          <cell r="B2034" t="str">
            <v>Net Cash Flow From Operating Activitires</v>
          </cell>
          <cell r="D2034">
            <v>17538</v>
          </cell>
        </row>
        <row r="2035">
          <cell r="B2035" t="str">
            <v>Cash Flow From Investment Activities</v>
          </cell>
        </row>
        <row r="2036">
          <cell r="B2036" t="str">
            <v>Increase In Intangible Assets Under Development</v>
          </cell>
          <cell r="D2036">
            <v>30473</v>
          </cell>
        </row>
        <row r="2037">
          <cell r="B2037" t="str">
            <v>Increase In Long Term Loans &amp; Advances</v>
          </cell>
          <cell r="D2037">
            <v>30368</v>
          </cell>
        </row>
        <row r="2038">
          <cell r="B2038" t="str">
            <v>(Repayment) /Increase In Long Term Borrowings</v>
          </cell>
          <cell r="D2038">
            <v>17554</v>
          </cell>
        </row>
        <row r="2039">
          <cell r="B2039" t="str">
            <v>Depreciation Amortisation And Impairment Expenses</v>
          </cell>
          <cell r="D2039">
            <v>30399</v>
          </cell>
        </row>
        <row r="2040">
          <cell r="B2040" t="str">
            <v>Exchange (Gain) / Loss On Translation Of Foreign Currency Accounts (Net)</v>
          </cell>
          <cell r="D2040">
            <v>30414</v>
          </cell>
        </row>
        <row r="2041">
          <cell r="B2041" t="str">
            <v>Dividend Received From Non-Current Investment</v>
          </cell>
          <cell r="D2041">
            <v>30404</v>
          </cell>
        </row>
        <row r="2042">
          <cell r="B2042" t="str">
            <v>Interest Income On Financial Assets- Carried At Amortised Cost</v>
          </cell>
          <cell r="D2042">
            <v>30481</v>
          </cell>
        </row>
        <row r="2043">
          <cell r="B2043" t="str">
            <v>Mtm (Gain) On Investments</v>
          </cell>
          <cell r="D2043">
            <v>30577</v>
          </cell>
        </row>
        <row r="2044">
          <cell r="B2044" t="str">
            <v>Net (Gain) / Loss On Sale Of Investments</v>
          </cell>
          <cell r="D2044">
            <v>30577</v>
          </cell>
        </row>
        <row r="2045">
          <cell r="B2045" t="str">
            <v>(Profit) / Loss On Sale Of Property Plant And Equipment (Net)</v>
          </cell>
          <cell r="D2045">
            <v>30576</v>
          </cell>
        </row>
        <row r="2046">
          <cell r="B2046" t="str">
            <v>Unwinding Of Interest On Security Deposit</v>
          </cell>
          <cell r="D2046">
            <v>17542</v>
          </cell>
        </row>
        <row r="2047">
          <cell r="B2047" t="str">
            <v>Interest Expense On Lease Liability</v>
          </cell>
          <cell r="D2047">
            <v>30479</v>
          </cell>
        </row>
        <row r="2048">
          <cell r="B2048" t="str">
            <v>Bad Debts And Allowance / Provision For Doubtful Trade Receivables / Advances / Other Current Assets</v>
          </cell>
          <cell r="D2048">
            <v>30631</v>
          </cell>
        </row>
        <row r="2049">
          <cell r="B2049" t="str">
            <v>Withholding Tax Charged Off</v>
          </cell>
          <cell r="D2049">
            <v>17542</v>
          </cell>
        </row>
        <row r="2050">
          <cell r="B2050" t="str">
            <v>Discounting Of Staff Loan And Security Deposit</v>
          </cell>
          <cell r="D2050">
            <v>17542</v>
          </cell>
        </row>
        <row r="2051">
          <cell r="B2051" t="str">
            <v>Deferred Lease Income On Security Deposit Received</v>
          </cell>
          <cell r="D2051">
            <v>17542</v>
          </cell>
        </row>
        <row r="2052">
          <cell r="B2052" t="str">
            <v>Adjustment For (Increase) / Decrease In Operating Assets</v>
          </cell>
        </row>
        <row r="2053">
          <cell r="B2053" t="str">
            <v>Adjustment For Increase / (Decrease) In Operating Liabilities</v>
          </cell>
        </row>
        <row r="2054">
          <cell r="B2054" t="str">
            <v>Acquisition Of Property Plant And Equipment And Intangible Assets Under Development</v>
          </cell>
          <cell r="D2054">
            <v>17556</v>
          </cell>
        </row>
        <row r="2055">
          <cell r="B2055" t="str">
            <v>Net (Purchase)/Sale Of Mutual Funds Tax Free Bonds And Preference Shares</v>
          </cell>
          <cell r="D2055">
            <v>17563</v>
          </cell>
        </row>
        <row r="2056">
          <cell r="B2056" t="str">
            <v>Bank Deposits Fdr'S (Net) And Other Bank Balances Not Considered As Cash And Cash Equivalents</v>
          </cell>
          <cell r="D2056">
            <v>30412</v>
          </cell>
        </row>
        <row r="2057">
          <cell r="B2057" t="str">
            <v>Interest Received On Fixed Deposits Tax Free Bonds</v>
          </cell>
          <cell r="D2057">
            <v>30485</v>
          </cell>
        </row>
        <row r="2058">
          <cell r="B2058" t="str">
            <v>Dividend Received From Investments</v>
          </cell>
          <cell r="D2058">
            <v>30402</v>
          </cell>
        </row>
        <row r="2059">
          <cell r="B2059" t="str">
            <v>Principal Repayment Of Lease Liabilities</v>
          </cell>
          <cell r="D2059">
            <v>30657</v>
          </cell>
        </row>
        <row r="2060">
          <cell r="B2060" t="str">
            <v>Buyback Of Equity Shares Including Tax Thereon</v>
          </cell>
          <cell r="D2060">
            <v>17553</v>
          </cell>
        </row>
        <row r="2061">
          <cell r="B2061" t="str">
            <v>Interim Dividend / Final Dividend Paid</v>
          </cell>
          <cell r="D2061">
            <v>17528</v>
          </cell>
        </row>
        <row r="2062">
          <cell r="B2062" t="str">
            <v>Exchange Difference On Translation Of Foreign Currency Bank Accounts</v>
          </cell>
          <cell r="D2062">
            <v>17529</v>
          </cell>
        </row>
        <row r="2063">
          <cell r="B2063" t="str">
            <v>Preliminary Exp Written Off</v>
          </cell>
        </row>
        <row r="2064">
          <cell r="B2064" t="str">
            <v>Foreign Currency Exchange Gain</v>
          </cell>
        </row>
        <row r="2065">
          <cell r="B2065" t="str">
            <v>Reversal Of Foreign Exchange And Intercompany Profits</v>
          </cell>
        </row>
        <row r="2066">
          <cell r="B2066" t="str">
            <v>Loss On Sale Of Investment</v>
          </cell>
        </row>
        <row r="2067">
          <cell r="B2067" t="str">
            <v>Provision For Employee Benefit</v>
          </cell>
        </row>
        <row r="2068">
          <cell r="B2068" t="str">
            <v>Share In Income From Associate</v>
          </cell>
        </row>
        <row r="2069">
          <cell r="B2069" t="str">
            <v>(Increase) / Decrease In Short Term Loans And Advances</v>
          </cell>
        </row>
        <row r="2070">
          <cell r="B2070" t="str">
            <v>Sale Of Investment</v>
          </cell>
        </row>
        <row r="2071">
          <cell r="B2071" t="str">
            <v>(Increase) / Decrease In Long Term Loans And Advances</v>
          </cell>
        </row>
        <row r="2072">
          <cell r="B2072" t="str">
            <v>Preliminary Expense For Issue Of Share Capital</v>
          </cell>
        </row>
        <row r="2073">
          <cell r="B2073" t="str">
            <v>Increase / (Decrease) In Short Term Provision</v>
          </cell>
        </row>
        <row r="2074">
          <cell r="B2074" t="str">
            <v>Change In Reserves And Surplus Due To Consolidation</v>
          </cell>
        </row>
        <row r="2075">
          <cell r="B2075" t="str">
            <v>Bank Deposits (Placed)/Matured</v>
          </cell>
        </row>
        <row r="2076">
          <cell r="B2076" t="str">
            <v>(Purchase)/Sales Of Investments</v>
          </cell>
        </row>
        <row r="2077">
          <cell r="B2077" t="str">
            <v>(Increase) / Decrease In Long Term Loans &amp; Advances</v>
          </cell>
        </row>
        <row r="2078">
          <cell r="B2078" t="str">
            <v>Increase In/(Repayment) Of Short Term Borrowing</v>
          </cell>
        </row>
        <row r="2079">
          <cell r="B2079" t="str">
            <v>Increase In/(Repayment) Of Long Term Borrowing</v>
          </cell>
        </row>
        <row r="2080">
          <cell r="B2080" t="str">
            <v>Proceeds From Issue Of Share Warrant</v>
          </cell>
        </row>
        <row r="2081">
          <cell r="B2081" t="str">
            <v>Cash &amp; Cash Equivalents At The End Of The Year Consists Of</v>
          </cell>
        </row>
        <row r="2082">
          <cell r="B2082" t="str">
            <v>Cash On Hand And Balances With Banks Are As Follows:</v>
          </cell>
        </row>
        <row r="2083">
          <cell r="B2083" t="str">
            <v>Loss (Profit) On Sale Of Assets / Investments</v>
          </cell>
          <cell r="D2083">
            <v>30576</v>
          </cell>
        </row>
        <row r="2084">
          <cell r="B2084" t="str">
            <v>Interest Expenses(Net Of Income)</v>
          </cell>
          <cell r="D2084">
            <v>30479</v>
          </cell>
        </row>
        <row r="2085">
          <cell r="B2085" t="str">
            <v>Employee Benefit Expenses</v>
          </cell>
          <cell r="D2085">
            <v>30632</v>
          </cell>
        </row>
        <row r="2086">
          <cell r="B2086" t="str">
            <v>Foreign Exchange Gain</v>
          </cell>
          <cell r="D2086">
            <v>30414</v>
          </cell>
        </row>
        <row r="2087">
          <cell r="B2087" t="str">
            <v>Expected Credit Loss</v>
          </cell>
          <cell r="D2087">
            <v>30631</v>
          </cell>
        </row>
        <row r="2088">
          <cell r="B2088" t="str">
            <v>Modification Of Lease Liability</v>
          </cell>
          <cell r="D2088">
            <v>17542</v>
          </cell>
        </row>
        <row r="2089">
          <cell r="B2089" t="str">
            <v>Adjustments For Decrease / (Increase) In Operating Assets:</v>
          </cell>
        </row>
        <row r="2090">
          <cell r="B2090" t="str">
            <v>Trade Receivable</v>
          </cell>
          <cell r="D2090">
            <v>30674</v>
          </cell>
        </row>
        <row r="2091">
          <cell r="B2091" t="str">
            <v>Other Current &amp; Non Current Financial Assets</v>
          </cell>
          <cell r="D2091">
            <v>30452</v>
          </cell>
        </row>
        <row r="2092">
          <cell r="B2092" t="str">
            <v>Other Current &amp; Non Current Financial Liabilities</v>
          </cell>
          <cell r="D2092">
            <v>30454</v>
          </cell>
        </row>
        <row r="2093">
          <cell r="B2093" t="str">
            <v>Provision Others</v>
          </cell>
          <cell r="D2093">
            <v>30627</v>
          </cell>
        </row>
        <row r="2094">
          <cell r="B2094" t="str">
            <v>Other Current &amp; Non Current Liabilities</v>
          </cell>
          <cell r="D2094">
            <v>30519</v>
          </cell>
        </row>
        <row r="2095">
          <cell r="B2095" t="str">
            <v>Cash Flow From Extraordinary Items</v>
          </cell>
          <cell r="D2095">
            <v>17547</v>
          </cell>
        </row>
        <row r="2096">
          <cell r="B2096" t="str">
            <v>Purchase Of Fixed Assets (Tangible &amp; Intangible)</v>
          </cell>
          <cell r="D2096">
            <v>17556</v>
          </cell>
        </row>
        <row r="2097">
          <cell r="B2097" t="str">
            <v>Proceeds For Buy Back</v>
          </cell>
          <cell r="D2097">
            <v>17543</v>
          </cell>
        </row>
        <row r="2098">
          <cell r="B2098" t="str">
            <v>Proceeds From Short-Term Borrowings</v>
          </cell>
          <cell r="D2098">
            <v>17555</v>
          </cell>
        </row>
        <row r="2099">
          <cell r="B2099" t="str">
            <v>Repayment Of Short-Term Borrowings</v>
          </cell>
          <cell r="D2099">
            <v>30659</v>
          </cell>
        </row>
        <row r="2100">
          <cell r="B2100" t="str">
            <v>Proceeds From Issue Of Shares To Non-Controlling Interest</v>
          </cell>
          <cell r="D2100">
            <v>17553</v>
          </cell>
        </row>
        <row r="2101">
          <cell r="B2101" t="str">
            <v>Dividend Expense</v>
          </cell>
          <cell r="D2101">
            <v>17528</v>
          </cell>
        </row>
        <row r="2102">
          <cell r="B2102" t="str">
            <v>Repayment Of Lease Liability</v>
          </cell>
          <cell r="D2102">
            <v>30657</v>
          </cell>
        </row>
        <row r="2103">
          <cell r="B2103" t="str">
            <v>Bank Balance</v>
          </cell>
          <cell r="D2103">
            <v>17519</v>
          </cell>
        </row>
        <row r="2104">
          <cell r="B2104" t="str">
            <v>Reconciliation Of Cash And Cash Equivalents With The Balance Sheet:</v>
          </cell>
        </row>
        <row r="2105">
          <cell r="B2105" t="str">
            <v>Cash And Cash Equivalents At The End Of The Year *</v>
          </cell>
          <cell r="D2105">
            <v>30371</v>
          </cell>
        </row>
        <row r="2106">
          <cell r="B2106" t="str">
            <v>* Comprises:</v>
          </cell>
        </row>
        <row r="2107">
          <cell r="B2107" t="str">
            <v>Schedule Banks Current Accounts</v>
          </cell>
        </row>
        <row r="2108">
          <cell r="B2108" t="str">
            <v>Profit Before Income Tax</v>
          </cell>
          <cell r="D2108">
            <v>17539</v>
          </cell>
        </row>
        <row r="2109">
          <cell r="B2109" t="str">
            <v>(Profit)/Loss On Disposal Of Property Plant And Equipment</v>
          </cell>
          <cell r="D2109">
            <v>30576</v>
          </cell>
        </row>
        <row r="2110">
          <cell r="B2110" t="str">
            <v>Employee Share Based Payment Expenses</v>
          </cell>
          <cell r="D2110">
            <v>30407</v>
          </cell>
        </row>
        <row r="2111">
          <cell r="B2111" t="str">
            <v>Net Gain/(Loss) On Termination Of Lease Arrangements</v>
          </cell>
          <cell r="D2111">
            <v>17542</v>
          </cell>
        </row>
        <row r="2112">
          <cell r="B2112" t="str">
            <v>Unrealised Foreign Exchange (Gain)/Loss</v>
          </cell>
          <cell r="D2112">
            <v>30414</v>
          </cell>
        </row>
        <row r="2113">
          <cell r="B2113" t="str">
            <v>Loss Allowance/(Utilisation)</v>
          </cell>
          <cell r="D2113">
            <v>17542</v>
          </cell>
        </row>
        <row r="2114">
          <cell r="B2114" t="str">
            <v>(Increase)/Decrease In Trade Receivables And Unbilled Receivables</v>
          </cell>
          <cell r="D2114">
            <v>30674</v>
          </cell>
        </row>
        <row r="2115">
          <cell r="B2115" t="str">
            <v>Income Taxes Paid/(Refund)</v>
          </cell>
          <cell r="D2115">
            <v>30422</v>
          </cell>
        </row>
        <row r="2116">
          <cell r="B2116" t="str">
            <v>Net Cash (Outflow)/Inflow From Operating Activities</v>
          </cell>
          <cell r="D2116">
            <v>17538</v>
          </cell>
        </row>
        <row r="2117">
          <cell r="B2117" t="str">
            <v>Proceeds From Fixed Deposits</v>
          </cell>
          <cell r="D2117">
            <v>30412</v>
          </cell>
        </row>
        <row r="2118">
          <cell r="B2118" t="str">
            <v>Fixed Deposits Placed</v>
          </cell>
          <cell r="D2118">
            <v>30412</v>
          </cell>
        </row>
        <row r="2119">
          <cell r="B2119" t="str">
            <v>Net Cash (Outflow)/Inflow From Investing Activities</v>
          </cell>
          <cell r="D2119">
            <v>30509</v>
          </cell>
        </row>
        <row r="2120">
          <cell r="B2120" t="str">
            <v>Payments For Shares Purchased By Employee Welfare Trust (Esop Trust)</v>
          </cell>
          <cell r="D2120">
            <v>17543</v>
          </cell>
        </row>
        <row r="2121">
          <cell r="B2121" t="str">
            <v>Shares Application Money Received For Allotment Of Shares</v>
          </cell>
          <cell r="D2121">
            <v>30666</v>
          </cell>
        </row>
        <row r="2122">
          <cell r="B2122" t="str">
            <v>Net Cash (Outflow)/Inflow From Financing Activities</v>
          </cell>
          <cell r="D2122">
            <v>17536</v>
          </cell>
        </row>
        <row r="2123">
          <cell r="B2123" t="str">
            <v>Cash And Cash Equivalents At The Beginning Of The Year/Period</v>
          </cell>
          <cell r="D2123">
            <v>17519</v>
          </cell>
        </row>
        <row r="2124">
          <cell r="B2124" t="str">
            <v>Effect Of Foreign Exchange On Cash And Cash Equivalents</v>
          </cell>
          <cell r="D2124">
            <v>17529</v>
          </cell>
        </row>
        <row r="2125">
          <cell r="B2125" t="str">
            <v>Balances As Per Statement Of Cash Flows</v>
          </cell>
        </row>
        <row r="2126">
          <cell r="B2126" t="str">
            <v>Loss (Profit) On Sale Of Fixed Assets</v>
          </cell>
          <cell r="D2126">
            <v>30502</v>
          </cell>
        </row>
        <row r="2127">
          <cell r="B2127" t="str">
            <v>Impairment Loss Recognized (Reversed) On Contract Assets</v>
          </cell>
          <cell r="D2127">
            <v>30420</v>
          </cell>
        </row>
        <row r="2128">
          <cell r="B2128" t="str">
            <v>Impairment Loss (Reversed) Recognized On Other Financial Assets</v>
          </cell>
          <cell r="D2128">
            <v>30420</v>
          </cell>
        </row>
        <row r="2129">
          <cell r="B2129" t="str">
            <v>Employee Stock Compensation Expense</v>
          </cell>
          <cell r="D2129">
            <v>30407</v>
          </cell>
        </row>
        <row r="2130">
          <cell r="B2130" t="str">
            <v>Effect Of Exchange Rate Changes In Cash And Cash Equivalents</v>
          </cell>
          <cell r="D2130">
            <v>30414</v>
          </cell>
        </row>
        <row r="2131">
          <cell r="B2131" t="str">
            <v>Effect Of Exchange Rate Changes In Assets And Liabilities</v>
          </cell>
          <cell r="D2131">
            <v>30414</v>
          </cell>
        </row>
        <row r="2132">
          <cell r="B2132" t="str">
            <v>Deferred Rent</v>
          </cell>
          <cell r="D2132">
            <v>17542</v>
          </cell>
        </row>
        <row r="2133">
          <cell r="B2133" t="str">
            <v>(Increase) In Other Non-Current Assets</v>
          </cell>
          <cell r="D2133">
            <v>30518</v>
          </cell>
        </row>
        <row r="2134">
          <cell r="B2134" t="str">
            <v>(Increase) Decresse In Trade Receivables</v>
          </cell>
          <cell r="D2134">
            <v>30674</v>
          </cell>
        </row>
        <row r="2135">
          <cell r="B2135" t="str">
            <v>(Increase) Decrease In Other Current Financial Assets</v>
          </cell>
          <cell r="D2135">
            <v>30451</v>
          </cell>
        </row>
        <row r="2136">
          <cell r="B2136" t="str">
            <v>(Increase) In Other Current Assets</v>
          </cell>
          <cell r="D2136">
            <v>30518</v>
          </cell>
        </row>
        <row r="2137">
          <cell r="B2137" t="str">
            <v>Increase (Decrease) In Non-Current Financial Liabilities</v>
          </cell>
          <cell r="D2137">
            <v>30454</v>
          </cell>
        </row>
        <row r="2138">
          <cell r="B2138" t="str">
            <v>Increase In Non-Current Provisions</v>
          </cell>
          <cell r="D2138">
            <v>30627</v>
          </cell>
        </row>
        <row r="2139">
          <cell r="B2139" t="str">
            <v>(Decrease) In Trade Payables</v>
          </cell>
          <cell r="D2139">
            <v>30675</v>
          </cell>
        </row>
        <row r="2140">
          <cell r="B2140" t="str">
            <v>Increase In Other Current Financial Liabilities</v>
          </cell>
          <cell r="D2140">
            <v>30453</v>
          </cell>
        </row>
        <row r="2141">
          <cell r="B2141" t="str">
            <v>Increase (Decrease) In Other Current Liabilities</v>
          </cell>
          <cell r="D2141">
            <v>30519</v>
          </cell>
        </row>
        <row r="2142">
          <cell r="B2142" t="str">
            <v>Increase In Current Provisions</v>
          </cell>
          <cell r="D2142">
            <v>30627</v>
          </cell>
        </row>
        <row r="2143">
          <cell r="B2143" t="str">
            <v>Cash From Operating Activities</v>
          </cell>
          <cell r="D2143">
            <v>30372</v>
          </cell>
        </row>
        <row r="2144">
          <cell r="B2144" t="str">
            <v>Payment Of Domestic And Foreign Taxes, Net Of Refunds</v>
          </cell>
          <cell r="D2144">
            <v>30422</v>
          </cell>
        </row>
        <row r="2145">
          <cell r="B2145" t="str">
            <v>Refund Of Deposits For Premises And Others</v>
          </cell>
          <cell r="D2145">
            <v>17545</v>
          </cell>
        </row>
        <row r="2146">
          <cell r="B2146" t="str">
            <v>Bank Fixed Deposits Having Maturity Of More Than Three Months Matured</v>
          </cell>
          <cell r="D2146">
            <v>30412</v>
          </cell>
        </row>
        <row r="2147">
          <cell r="B2147" t="str">
            <v>Bank Fixed Deposits Having Maturity Of More Than Three Months Booked</v>
          </cell>
          <cell r="D2147">
            <v>30412</v>
          </cell>
        </row>
        <row r="2148">
          <cell r="B2148" t="str">
            <v>Net Cash Provided By (Used In) Investing Activities</v>
          </cell>
          <cell r="D2148">
            <v>17537</v>
          </cell>
        </row>
        <row r="2149">
          <cell r="B2149" t="str">
            <v>Proceeds From Issue Of Shares Under Employee Stock Option Plan</v>
          </cell>
          <cell r="D2149">
            <v>17553</v>
          </cell>
        </row>
        <row r="2150">
          <cell r="B2150" t="str">
            <v>Equity Dividend Paid</v>
          </cell>
          <cell r="D2150">
            <v>17528</v>
          </cell>
        </row>
        <row r="2151">
          <cell r="B2151" t="str">
            <v xml:space="preserve">Repayment Of Lease Liabilities </v>
          </cell>
          <cell r="D2151">
            <v>30467</v>
          </cell>
        </row>
        <row r="2152">
          <cell r="B2152" t="str">
            <v>In Current Accounts#</v>
          </cell>
        </row>
        <row r="2153">
          <cell r="B2153" t="str">
            <v xml:space="preserve">In Deposit Accounts With Original Maturity Of Less Than 3 Months## </v>
          </cell>
        </row>
        <row r="2154">
          <cell r="B2154" t="str">
            <v>Money Market Funds</v>
          </cell>
        </row>
        <row r="2155">
          <cell r="B2155" t="str">
            <v>In Unclaimed Dividend Account</v>
          </cell>
        </row>
        <row r="2156">
          <cell r="B2156" t="str">
            <v>Total Cash And Cash Equivalents At End Of The Period</v>
          </cell>
        </row>
        <row r="2157">
          <cell r="B2157" t="str">
            <v>Amortisation Of Product Development Cost</v>
          </cell>
        </row>
        <row r="2158">
          <cell r="B2158" t="str">
            <v>Diminution In Value Of Investment</v>
          </cell>
        </row>
        <row r="2159">
          <cell r="B2159" t="str">
            <v>Impairment Of Intangible Asset</v>
          </cell>
        </row>
        <row r="2160">
          <cell r="B2160" t="str">
            <v>(Increase) / Decrease In Income Tax Liability</v>
          </cell>
        </row>
        <row r="2161">
          <cell r="B2161" t="str">
            <v>Increase / (Decrease) In Other Current Liabilites</v>
          </cell>
        </row>
        <row r="2162">
          <cell r="B2162" t="str">
            <v>Purchase Of Tangible Assets/Intangible Assets (Net) Including Transfer From Cwip</v>
          </cell>
        </row>
        <row r="2163">
          <cell r="B2163" t="str">
            <v>Decrease In Capital Work In Progress</v>
          </cell>
        </row>
        <row r="2164">
          <cell r="B2164" t="str">
            <v>(Increase) In Current Investments</v>
          </cell>
        </row>
        <row r="2165">
          <cell r="B2165" t="str">
            <v>(Decrease) In Non Current Investments</v>
          </cell>
        </row>
        <row r="2166">
          <cell r="B2166" t="str">
            <v>(Decrease) In Other Non Current Liabilities</v>
          </cell>
        </row>
        <row r="2167">
          <cell r="B2167" t="str">
            <v>Increase In Other Equity</v>
          </cell>
        </row>
        <row r="2168">
          <cell r="B2168" t="str">
            <v>Increase In Short Term Borrowings</v>
          </cell>
        </row>
        <row r="2169">
          <cell r="B2169" t="str">
            <v>Increase In Long Term Liabilities</v>
          </cell>
        </row>
        <row r="2170">
          <cell r="B2170" t="str">
            <v>Cash &amp; Cash Equivalents At The Beginning Of The Year</v>
          </cell>
        </row>
        <row r="2171">
          <cell r="B2171" t="str">
            <v>Loss Before Tax As Per Statement Of Profit And Loss</v>
          </cell>
          <cell r="D2171">
            <v>17539</v>
          </cell>
        </row>
        <row r="2172">
          <cell r="B2172" t="str">
            <v>Non-Cash Lease Adjustment</v>
          </cell>
          <cell r="D2172">
            <v>17542</v>
          </cell>
        </row>
        <row r="2173">
          <cell r="B2173" t="str">
            <v>Unrealised Forex Loss Net</v>
          </cell>
          <cell r="D2173">
            <v>30414</v>
          </cell>
        </row>
        <row r="2174">
          <cell r="B2174" t="str">
            <v>Provision For Credit Impaired Advances</v>
          </cell>
          <cell r="D2174">
            <v>17542</v>
          </cell>
        </row>
        <row r="2175">
          <cell r="B2175" t="str">
            <v>Operating Loss Before Working Capital Changes</v>
          </cell>
          <cell r="D2175">
            <v>30511</v>
          </cell>
        </row>
        <row r="2176">
          <cell r="B2176" t="str">
            <v>Decrease/ (Increase) In Inventories</v>
          </cell>
          <cell r="D2176">
            <v>30487</v>
          </cell>
        </row>
        <row r="2177">
          <cell r="B2177" t="str">
            <v>Decrease/ (Increase) In Trade Receivables</v>
          </cell>
          <cell r="D2177">
            <v>30674</v>
          </cell>
        </row>
        <row r="2178">
          <cell r="B2178" t="str">
            <v>Increase In Other Financial Assets</v>
          </cell>
          <cell r="D2178">
            <v>30452</v>
          </cell>
        </row>
        <row r="2179">
          <cell r="B2179" t="str">
            <v>Increase In Other Non-Current Assets</v>
          </cell>
          <cell r="D2179">
            <v>30518</v>
          </cell>
        </row>
        <row r="2180">
          <cell r="B2180" t="str">
            <v>Increase In Other Financial Liabilities</v>
          </cell>
          <cell r="D2180">
            <v>30454</v>
          </cell>
        </row>
        <row r="2181">
          <cell r="B2181" t="str">
            <v>Increase / (Decrease) In Employee Benefit Obligation</v>
          </cell>
          <cell r="D2181">
            <v>17546</v>
          </cell>
        </row>
        <row r="2182">
          <cell r="B2182" t="str">
            <v>Cash Generated Used In Operations</v>
          </cell>
          <cell r="D2182">
            <v>30372</v>
          </cell>
        </row>
        <row r="2183">
          <cell r="B2183" t="str">
            <v>Net Cash Flows Generated From/(Used In) Operating Activities</v>
          </cell>
          <cell r="D2183">
            <v>17538</v>
          </cell>
        </row>
        <row r="2184">
          <cell r="B2184" t="str">
            <v>Net Proceeds From Fixed Deposits</v>
          </cell>
          <cell r="D2184">
            <v>30412</v>
          </cell>
        </row>
        <row r="2185">
          <cell r="B2185" t="str">
            <v>Net Cash Flows Generated From/(Used In) Investing Activities</v>
          </cell>
          <cell r="D2185">
            <v>17537</v>
          </cell>
        </row>
        <row r="2186">
          <cell r="B2186" t="str">
            <v>Cash (Low From Financing Activities</v>
          </cell>
        </row>
        <row r="2187">
          <cell r="B2187" t="str">
            <v>Leases And Interest Paid</v>
          </cell>
          <cell r="D2187">
            <v>30484</v>
          </cell>
        </row>
        <row r="2188">
          <cell r="B2188" t="str">
            <v>Net Cash Flows Generated From/(Used In) Financing Activities</v>
          </cell>
          <cell r="D2188">
            <v>17536</v>
          </cell>
        </row>
        <row r="2189">
          <cell r="B2189" t="str">
            <v>Effect Of Foreign Currency Translation Reserve (Fctr)</v>
          </cell>
          <cell r="D2189">
            <v>17529</v>
          </cell>
        </row>
        <row r="2190">
          <cell r="B2190" t="str">
            <v>Cash And Cash Equivalents Al The End Of The Period / Year</v>
          </cell>
          <cell r="D2190">
            <v>30371</v>
          </cell>
        </row>
        <row r="2191">
          <cell r="B2191" t="str">
            <v>Balances With Banks In Current Account</v>
          </cell>
        </row>
        <row r="2192">
          <cell r="B2192" t="str">
            <v>Total Cash And Bank Balances At End Of The Period / Year</v>
          </cell>
        </row>
        <row r="2193">
          <cell r="B2193" t="str">
            <v>Net Profit After Tax And Extra Ordinary Items</v>
          </cell>
          <cell r="D2193">
            <v>17539</v>
          </cell>
        </row>
        <row r="2194">
          <cell r="B2194" t="str">
            <v>Tax Provision</v>
          </cell>
          <cell r="D2194">
            <v>17542</v>
          </cell>
        </row>
        <row r="2195">
          <cell r="B2195" t="str">
            <v>Oci</v>
          </cell>
          <cell r="D2195">
            <v>17542</v>
          </cell>
        </row>
        <row r="2196">
          <cell r="B2196" t="str">
            <v>Csr Provision</v>
          </cell>
          <cell r="D2196">
            <v>17542</v>
          </cell>
        </row>
        <row r="2197">
          <cell r="B2197" t="str">
            <v>Csr Paid</v>
          </cell>
          <cell r="D2197">
            <v>17542</v>
          </cell>
        </row>
        <row r="2198">
          <cell r="B2198" t="str">
            <v>Gain / Loss / Impairment On Investments And Sundry Balances</v>
          </cell>
          <cell r="D2198">
            <v>30420</v>
          </cell>
        </row>
        <row r="2199">
          <cell r="B2199" t="str">
            <v>Fixed Assets Written Off I Profit Or Loss Of Sale Of Fixed Assets</v>
          </cell>
          <cell r="D2199">
            <v>30576</v>
          </cell>
        </row>
        <row r="2200">
          <cell r="B2200" t="str">
            <v>Decrease/ (Increase) In Trade And Others Receivables</v>
          </cell>
          <cell r="D2200">
            <v>30674</v>
          </cell>
        </row>
        <row r="2201">
          <cell r="B2201" t="str">
            <v>(Decrease)/ Increase In Trade And Other Payables</v>
          </cell>
          <cell r="D2201">
            <v>30675</v>
          </cell>
        </row>
        <row r="2202">
          <cell r="B2202" t="str">
            <v>(Purchase)/ Sale Of Non-Current Investments</v>
          </cell>
          <cell r="D2202">
            <v>17557</v>
          </cell>
        </row>
        <row r="2203">
          <cell r="B2203" t="str">
            <v>Bank Fixed Deposits</v>
          </cell>
          <cell r="D2203">
            <v>30412</v>
          </cell>
        </row>
        <row r="2204">
          <cell r="B2204" t="str">
            <v>Net Cash From/ (Used In) Investing Activities</v>
          </cell>
          <cell r="D2204">
            <v>17537</v>
          </cell>
        </row>
        <row r="2205">
          <cell r="B2205" t="str">
            <v>Cash From Financing Activities</v>
          </cell>
        </row>
        <row r="2206">
          <cell r="B2206" t="str">
            <v>Repayment Of Borrowings (Net)</v>
          </cell>
          <cell r="D2206">
            <v>30658</v>
          </cell>
        </row>
        <row r="2207">
          <cell r="B2207" t="str">
            <v>Components Of Cash And Cash Equivalents As At</v>
          </cell>
        </row>
        <row r="2208">
          <cell r="B2208" t="str">
            <v>Fixed Deposits With Banks Having Original Maturity Of Three Months Or Less</v>
          </cell>
        </row>
        <row r="2209">
          <cell r="B2209" t="str">
            <v>Reconciliation Statement Of Cash And Bank Balance</v>
          </cell>
        </row>
        <row r="2210">
          <cell r="B2210" t="str">
            <v>Cash And Cash Equivalents At The End Of The Year As Per Above</v>
          </cell>
        </row>
        <row r="2211">
          <cell r="B2211" t="str">
            <v>Add: Balance With Bank In Dividend / Unclaimed Dividend Accounts</v>
          </cell>
        </row>
        <row r="2212">
          <cell r="B2212" t="str">
            <v>Add: Fixed Deposits With Banks Having Remaining Maturity For Less Than Twelve Months</v>
          </cell>
        </row>
        <row r="2213">
          <cell r="B2213" t="str">
            <v>Add: Fixed Deposits With Banks (Lien Marked)</v>
          </cell>
        </row>
        <row r="2214">
          <cell r="B2214" t="str">
            <v>Less: Fixed Deposit With Banks Having Remaining Maturity For More Than Twelve Months</v>
          </cell>
        </row>
        <row r="2215">
          <cell r="B2215" t="str">
            <v>Cash And Bank Balance As Per Balance Sheet</v>
          </cell>
        </row>
        <row r="2216">
          <cell r="B2216" t="str">
            <v>Unrealised Exchange Gain / Loss (Net)</v>
          </cell>
          <cell r="D2216">
            <v>30414</v>
          </cell>
        </row>
        <row r="2217">
          <cell r="B2217" t="str">
            <v>Change In Foreign Currency Translation Reserve</v>
          </cell>
          <cell r="D2217">
            <v>30414</v>
          </cell>
        </row>
        <row r="2218">
          <cell r="B2218" t="str">
            <v>Exchange Loss / (Gain) On Derivative Contracts</v>
          </cell>
          <cell r="D2218">
            <v>30577</v>
          </cell>
        </row>
        <row r="2219">
          <cell r="B2219" t="str">
            <v>Exchange Loss / (Gain) On Translation Of Foreign Currency Cash And Cash Equivalents</v>
          </cell>
          <cell r="D2219">
            <v>30414</v>
          </cell>
        </row>
        <row r="2220">
          <cell r="B2220" t="str">
            <v>Remeasurement Of The Defined Benefit Liabilities / Asset (Before Tax Effects)</v>
          </cell>
          <cell r="D2220">
            <v>17542</v>
          </cell>
        </row>
        <row r="2221">
          <cell r="B2221" t="str">
            <v>Employee Stock Compensation Expenses</v>
          </cell>
          <cell r="D2221">
            <v>30407</v>
          </cell>
        </row>
        <row r="2222">
          <cell r="B2222" t="str">
            <v>Loss / Impairment Of Non-Current Investments</v>
          </cell>
          <cell r="D2222">
            <v>30420</v>
          </cell>
        </row>
        <row r="2223">
          <cell r="B2223" t="str">
            <v>Changes In Contingent Consideration Payable On Business Combination</v>
          </cell>
          <cell r="D2223">
            <v>17542</v>
          </cell>
        </row>
        <row r="2224">
          <cell r="B2224" t="str">
            <v>Excess Provision In Respect Of Earlier Period / Year Written Back</v>
          </cell>
          <cell r="D2224">
            <v>30520</v>
          </cell>
        </row>
        <row r="2225">
          <cell r="B2225" t="str">
            <v>Profit On Sale / Fair Valuation Of Financial Assets Designated As Fvtpl</v>
          </cell>
          <cell r="D2225">
            <v>17542</v>
          </cell>
        </row>
        <row r="2226">
          <cell r="B2226" t="str">
            <v>Provision Towards Employee Benefits</v>
          </cell>
          <cell r="D2226">
            <v>30632</v>
          </cell>
        </row>
        <row r="2227">
          <cell r="B2227" t="str">
            <v>Profit On Sale Of Investment - Dx Now</v>
          </cell>
          <cell r="D2227">
            <v>30577</v>
          </cell>
        </row>
        <row r="2228">
          <cell r="B2228" t="str">
            <v>Profit On Sale Of Investment - Psg</v>
          </cell>
          <cell r="D2228">
            <v>30577</v>
          </cell>
        </row>
        <row r="2229">
          <cell r="B2229" t="str">
            <v>(Increase) / Decrease In Other Non-Current Assets</v>
          </cell>
          <cell r="D2229">
            <v>30518</v>
          </cell>
        </row>
        <row r="2230">
          <cell r="B2230" t="str">
            <v>(Decrease) / Increase In Trade Payables Current Liabilities And Non-Current Liabilities</v>
          </cell>
          <cell r="D2230">
            <v>30675</v>
          </cell>
        </row>
        <row r="2231">
          <cell r="B2231" t="str">
            <v>Payment Towards Capital Expenditure (Including Property, Plant And Equipment, Intangible Assets, Capital Advances And Capital Creditors)</v>
          </cell>
          <cell r="D2231">
            <v>17556</v>
          </cell>
        </row>
        <row r="2232">
          <cell r="B2232" t="str">
            <v>Payment For Acquisition Of Financial Instruments</v>
          </cell>
          <cell r="D2232">
            <v>17557</v>
          </cell>
        </row>
        <row r="2233">
          <cell r="B2233" t="str">
            <v>Payment Towards Contingent Consideration</v>
          </cell>
          <cell r="D2233">
            <v>17545</v>
          </cell>
        </row>
        <row r="2234">
          <cell r="B2234" t="str">
            <v>Proceeds From Sale Of Financial Instruments</v>
          </cell>
          <cell r="D2234">
            <v>17563</v>
          </cell>
        </row>
        <row r="2235">
          <cell r="B2235" t="str">
            <v>Investment In Unquoted Securities</v>
          </cell>
          <cell r="D2235">
            <v>17557</v>
          </cell>
        </row>
        <row r="2236">
          <cell r="B2236" t="str">
            <v>Proceeds From Maturity Of Bank Deposits Having Original Maturity Over Three Months</v>
          </cell>
          <cell r="D2236">
            <v>30412</v>
          </cell>
        </row>
        <row r="2237">
          <cell r="B2237" t="str">
            <v>Proceeds From Sale Of Investment</v>
          </cell>
          <cell r="D2237">
            <v>17563</v>
          </cell>
        </row>
        <row r="2238">
          <cell r="B2238" t="str">
            <v>Proceeds From Maturity Of In Deposits With Financial Institutions</v>
          </cell>
          <cell r="D2238">
            <v>30412</v>
          </cell>
        </row>
        <row r="2239">
          <cell r="B2239" t="str">
            <v>Proceeds From Issue Of Share Capital Including Securities Premium</v>
          </cell>
          <cell r="D2239">
            <v>17553</v>
          </cell>
        </row>
        <row r="2240">
          <cell r="B2240" t="str">
            <v>Proceeds From Issue Of Equity Shares Options</v>
          </cell>
          <cell r="D2240">
            <v>17553</v>
          </cell>
        </row>
        <row r="2241">
          <cell r="B2241" t="str">
            <v>Repayment Of Foreign Currency Long Term Borrowings</v>
          </cell>
          <cell r="D2241">
            <v>30658</v>
          </cell>
        </row>
        <row r="2242">
          <cell r="B2242" t="str">
            <v>Cash And Cash Equivalents Acquired On Acquisition</v>
          </cell>
          <cell r="D2242">
            <v>30513</v>
          </cell>
        </row>
        <row r="2243">
          <cell r="B2243" t="str">
            <v>Impact Of Esop Trust &amp; Persistent India Foundation Consolidation</v>
          </cell>
          <cell r="D2243">
            <v>30513</v>
          </cell>
        </row>
        <row r="2244">
          <cell r="B2244" t="str">
            <v>On Current Accounts #</v>
          </cell>
        </row>
        <row r="2245">
          <cell r="B2245" t="str">
            <v>On Saving Accounts</v>
          </cell>
        </row>
        <row r="2246">
          <cell r="B2246" t="str">
            <v>On Exchange Earner'S Foreign Currency Accounts</v>
          </cell>
        </row>
        <row r="2247">
          <cell r="B2247" t="str">
            <v>On Deposit Accounts With Original Maturity Less Than Three Months</v>
          </cell>
        </row>
        <row r="2248">
          <cell r="B2248" t="str">
            <v>Add / (Less) :- Adjustment For Non-Cash / Non- Operating Items:</v>
          </cell>
        </row>
        <row r="2249">
          <cell r="B2249" t="str">
            <v>Operating Profit Before Changes In Working Capital</v>
          </cell>
          <cell r="D2249">
            <v>30511</v>
          </cell>
        </row>
        <row r="2250">
          <cell r="B2250" t="str">
            <v>Adjustment Far Changes In Working Capital</v>
          </cell>
        </row>
        <row r="2251">
          <cell r="B2251" t="str">
            <v>(Increase) / (Decrease) In Short Term Loans And Advances</v>
          </cell>
          <cell r="D2251">
            <v>30667</v>
          </cell>
        </row>
        <row r="2252">
          <cell r="B2252" t="str">
            <v>Increase / (Decrease) In Track Payables</v>
          </cell>
          <cell r="D2252">
            <v>30675</v>
          </cell>
        </row>
        <row r="2253">
          <cell r="B2253" t="str">
            <v>Increase / (Decrease) In Provision</v>
          </cell>
          <cell r="D2253">
            <v>30627</v>
          </cell>
        </row>
        <row r="2254">
          <cell r="B2254" t="str">
            <v>Net Change In Working Capital</v>
          </cell>
        </row>
        <row r="2255">
          <cell r="B2255" t="str">
            <v>Less: Taxes Paid (Net Of Refund Received)</v>
          </cell>
          <cell r="D2255">
            <v>30422</v>
          </cell>
        </row>
        <row r="2256">
          <cell r="B2256" t="str">
            <v>Net Cash Flow From/(Used In) Operating Activity</v>
          </cell>
          <cell r="D2256">
            <v>17538</v>
          </cell>
        </row>
        <row r="2257">
          <cell r="B2257" t="str">
            <v>Purchase Of Property, Plant And Equipment (Net Of Sale}</v>
          </cell>
          <cell r="D2257">
            <v>17556</v>
          </cell>
        </row>
        <row r="2258">
          <cell r="B2258" t="str">
            <v>Acquisition Of Intangible Assets (Including Under Development)</v>
          </cell>
          <cell r="D2258">
            <v>17556</v>
          </cell>
        </row>
        <row r="2259">
          <cell r="B2259" t="str">
            <v>Purchase Of Non Current Investments</v>
          </cell>
          <cell r="D2259">
            <v>17557</v>
          </cell>
        </row>
        <row r="2260">
          <cell r="B2260" t="str">
            <v>(Investment In) / Maturity Of Bank Deposits</v>
          </cell>
          <cell r="D2260">
            <v>30412</v>
          </cell>
        </row>
        <row r="2261">
          <cell r="B2261" t="str">
            <v>Loan Given During The Year (Net)</v>
          </cell>
          <cell r="D2261">
            <v>30368</v>
          </cell>
        </row>
        <row r="2262">
          <cell r="B2262" t="str">
            <v>Net Cash Flow From/(Used In) Investing Activity</v>
          </cell>
          <cell r="D2262">
            <v>17537</v>
          </cell>
        </row>
        <row r="2263">
          <cell r="B2263" t="str">
            <v>Cash Flow From Financing Activity</v>
          </cell>
        </row>
        <row r="2264">
          <cell r="B2264" t="str">
            <v>Proceeds / (Repayment) From Long Term Borrowings (Net)</v>
          </cell>
          <cell r="D2264">
            <v>17554</v>
          </cell>
        </row>
        <row r="2265">
          <cell r="B2265" t="str">
            <v>Proceeds / (Repayment) From Short Term Borrowings (Net)</v>
          </cell>
          <cell r="D2265">
            <v>17555</v>
          </cell>
        </row>
        <row r="2266">
          <cell r="B2266" t="str">
            <v>Issue Of Share</v>
          </cell>
          <cell r="D2266">
            <v>17553</v>
          </cell>
        </row>
        <row r="2267">
          <cell r="B2267" t="str">
            <v>Net Cash Flow From/(Used In) In Financing Activity</v>
          </cell>
          <cell r="D2267">
            <v>17536</v>
          </cell>
        </row>
        <row r="2268">
          <cell r="B2268" t="str">
            <v>Amortisation Of Premium / Discount On Govt/Debt Securities</v>
          </cell>
          <cell r="D2268">
            <v>30399</v>
          </cell>
        </row>
        <row r="2269">
          <cell r="B2269" t="str">
            <v>Change In Fair Value Of Financial Assets Carried At Fvtpl</v>
          </cell>
          <cell r="D2269">
            <v>30576</v>
          </cell>
        </row>
        <row r="2270">
          <cell r="B2270" t="str">
            <v>Gain On Sale Of Mutual Fund</v>
          </cell>
          <cell r="D2270">
            <v>30577</v>
          </cell>
        </row>
        <row r="2271">
          <cell r="B2271" t="str">
            <v>Sundry Balances Written Back</v>
          </cell>
          <cell r="D2271">
            <v>30520</v>
          </cell>
        </row>
        <row r="2272">
          <cell r="B2272" t="str">
            <v>Interest On Security Deposit</v>
          </cell>
          <cell r="D2272">
            <v>30481</v>
          </cell>
        </row>
        <row r="2273">
          <cell r="B2273" t="str">
            <v>(Decrease) / Increase In Other Financial Liabilities, Other Liabilities And Provisions</v>
          </cell>
          <cell r="D2273">
            <v>30454</v>
          </cell>
        </row>
        <row r="2274">
          <cell r="B2274" t="str">
            <v>Purchase Of Property Plant And Equipment Including Capital Advances</v>
          </cell>
          <cell r="D2274">
            <v>17556</v>
          </cell>
        </row>
        <row r="2275">
          <cell r="B2275" t="str">
            <v>Purchase Of Intangible Assets Including Intangible Assets Under Development</v>
          </cell>
          <cell r="D2275">
            <v>17556</v>
          </cell>
        </row>
        <row r="2276">
          <cell r="B2276" t="str">
            <v>Proceeds From Sale Of Non-Current Investments</v>
          </cell>
          <cell r="D2276">
            <v>17563</v>
          </cell>
        </row>
        <row r="2277">
          <cell r="B2277" t="str">
            <v>(Investment)/Liquidation Of Fixed Deposit</v>
          </cell>
          <cell r="D2277">
            <v>30412</v>
          </cell>
        </row>
        <row r="2278">
          <cell r="B2278" t="str">
            <v>Net Cash From Used In Financing Activities</v>
          </cell>
          <cell r="D2278">
            <v>17536</v>
          </cell>
        </row>
        <row r="2279">
          <cell r="B2279" t="str">
            <v>Net Increase/(Decrease) In Cash And Cash Equivalents At The End Of The Period</v>
          </cell>
          <cell r="D2279">
            <v>17541</v>
          </cell>
        </row>
        <row r="2280">
          <cell r="B2280" t="str">
            <v>Adjustment To Reconcile Profit Before Tax To Net Cash Flows:</v>
          </cell>
        </row>
        <row r="2281">
          <cell r="B2281" t="str">
            <v>Net (Gain)/ Loss On Foreign Exchange Differences</v>
          </cell>
          <cell r="D2281">
            <v>30414</v>
          </cell>
        </row>
        <row r="2282">
          <cell r="B2282" t="str">
            <v>Exchange Difference On Translation Of Foreign Operations</v>
          </cell>
          <cell r="D2282">
            <v>30414</v>
          </cell>
        </row>
        <row r="2283">
          <cell r="B2283" t="str">
            <v>Employee Share Based Payments Expense</v>
          </cell>
          <cell r="D2283">
            <v>30407</v>
          </cell>
        </row>
        <row r="2284">
          <cell r="B2284" t="str">
            <v>Interest On Lease</v>
          </cell>
          <cell r="D2284">
            <v>30479</v>
          </cell>
        </row>
        <row r="2285">
          <cell r="B2285" t="str">
            <v>Rent Equalisation</v>
          </cell>
          <cell r="D2285">
            <v>30411</v>
          </cell>
        </row>
        <row r="2286">
          <cell r="B2286" t="str">
            <v>Provision For Doubtful Debts And Advances</v>
          </cell>
          <cell r="D2286">
            <v>30631</v>
          </cell>
        </row>
        <row r="2287">
          <cell r="B2287" t="str">
            <v>(Profit)/ Loss On Sale Of Property, Plant And Equipment</v>
          </cell>
          <cell r="D2287">
            <v>30576</v>
          </cell>
        </row>
        <row r="2288">
          <cell r="B2288" t="str">
            <v>Income From Investment Property</v>
          </cell>
          <cell r="D2288">
            <v>30577</v>
          </cell>
        </row>
        <row r="2289">
          <cell r="B2289" t="str">
            <v>Net Gain On Sale Of Investment</v>
          </cell>
          <cell r="D2289">
            <v>30577</v>
          </cell>
        </row>
        <row r="2290">
          <cell r="B2290" t="str">
            <v>Increase/ (Decrease) In Net Employee Benefit Obligations</v>
          </cell>
          <cell r="D2290">
            <v>30627</v>
          </cell>
        </row>
        <row r="2291">
          <cell r="B2291" t="str">
            <v>Increase/(Decrease) In Other Financials Liabilities</v>
          </cell>
          <cell r="D2291">
            <v>30454</v>
          </cell>
        </row>
        <row r="2292">
          <cell r="B2292" t="str">
            <v>Increase/ (Decrease) In Other Current And Non-Current Liabilities</v>
          </cell>
          <cell r="D2292">
            <v>30519</v>
          </cell>
        </row>
        <row r="2293">
          <cell r="B2293" t="str">
            <v>Cash (Used In)/ Generated From Operations</v>
          </cell>
          <cell r="D2293">
            <v>30372</v>
          </cell>
        </row>
        <row r="2294">
          <cell r="B2294" t="str">
            <v>Income Taxes Paid (Net Of Refund)</v>
          </cell>
          <cell r="D2294">
            <v>30422</v>
          </cell>
        </row>
        <row r="2295">
          <cell r="B2295" t="str">
            <v>Net Cash Flow (Used In)/ Generated From Operating Activities</v>
          </cell>
          <cell r="D2295">
            <v>17538</v>
          </cell>
        </row>
        <row r="2296">
          <cell r="B2296" t="str">
            <v>Purchase Of Property, Plant And Equipment And Intangible Assets (Including Capital Work-In-Progress And Capital Advances)</v>
          </cell>
          <cell r="D2296">
            <v>17556</v>
          </cell>
        </row>
        <row r="2297">
          <cell r="B2297" t="str">
            <v>Purchase Of Investment In Mutual Funds</v>
          </cell>
          <cell r="D2297">
            <v>30489</v>
          </cell>
        </row>
        <row r="2298">
          <cell r="B2298" t="str">
            <v>Decrease In Deposits With Remaining Maturity Of More Than Twelve Months</v>
          </cell>
          <cell r="D2298">
            <v>30412</v>
          </cell>
        </row>
        <row r="2299">
          <cell r="B2299" t="str">
            <v>Income Interest Received</v>
          </cell>
          <cell r="D2299">
            <v>30485</v>
          </cell>
        </row>
        <row r="2300">
          <cell r="B2300" t="str">
            <v>Net Cash Flow (Used In)/ Generated From Investing Activities</v>
          </cell>
          <cell r="D2300">
            <v>17537</v>
          </cell>
        </row>
        <row r="2301">
          <cell r="B2301" t="str">
            <v>Principal And Interest Paid On Lease Liabilities</v>
          </cell>
          <cell r="D2301">
            <v>30467</v>
          </cell>
        </row>
        <row r="2302">
          <cell r="B2302" t="str">
            <v>Proceeds From Issuance Of Equity Shares (Including Securities Premium) On Exercise Of Employee Stock Options</v>
          </cell>
          <cell r="D2302">
            <v>17553</v>
          </cell>
        </row>
        <row r="2303">
          <cell r="B2303" t="str">
            <v>Net Cash Flow (Used In)/ Generated From Financing Activities</v>
          </cell>
          <cell r="D2303">
            <v>17536</v>
          </cell>
        </row>
        <row r="2304">
          <cell r="B2304" t="str">
            <v>On Eefc Account</v>
          </cell>
        </row>
        <row r="2305">
          <cell r="B2305" t="str">
            <v>Foreign Exchange Gains (Net)</v>
          </cell>
        </row>
        <row r="2306">
          <cell r="B2306" t="str">
            <v>Interest And Other Finance Cost</v>
          </cell>
        </row>
        <row r="2307">
          <cell r="B2307" t="str">
            <v>Branch Incorporation Expenses Written Off</v>
          </cell>
        </row>
        <row r="2308">
          <cell r="B2308" t="str">
            <v>Other Operating Adjustment</v>
          </cell>
        </row>
        <row r="2309">
          <cell r="B2309" t="str">
            <v>Reversal Of Provision On Standard, Sub-Standard And Loss Assets</v>
          </cell>
        </row>
        <row r="2310">
          <cell r="B2310" t="str">
            <v>(Increase) / Decrease In Trade And Other Receivables</v>
          </cell>
        </row>
        <row r="2311">
          <cell r="B2311" t="str">
            <v>Purchase Of Investments In Subsidiaries</v>
          </cell>
        </row>
        <row r="2312">
          <cell r="B2312" t="str">
            <v>Bank Deposit Having Maturity More Than 12 Months</v>
          </cell>
        </row>
        <row r="2313">
          <cell r="B2313" t="str">
            <v>Excess Paid For The Loss Of Minority Interest</v>
          </cell>
        </row>
        <row r="2314">
          <cell r="B2314" t="str">
            <v>Receipt/(Payment) Of Secured Loan</v>
          </cell>
        </row>
        <row r="2315">
          <cell r="B2315" t="str">
            <v>Proceed From Share Capital And Share Premium</v>
          </cell>
        </row>
        <row r="2316">
          <cell r="B2316" t="str">
            <v>Proceed Received From Issuance Of Warrants</v>
          </cell>
        </row>
        <row r="2317">
          <cell r="B2317" t="str">
            <v>Depreciation And Impairment Of Property Plant And Equipment (Ppe)</v>
          </cell>
          <cell r="D2317">
            <v>30399</v>
          </cell>
        </row>
        <row r="2318">
          <cell r="B2318" t="str">
            <v>Amortization And Impairment Of Intangible Assets</v>
          </cell>
          <cell r="D2318">
            <v>30399</v>
          </cell>
        </row>
        <row r="2319">
          <cell r="B2319" t="str">
            <v>Leased Assets - Depreciation Impairment And Finance Costs</v>
          </cell>
          <cell r="D2319">
            <v>17542</v>
          </cell>
        </row>
        <row r="2320">
          <cell r="B2320" t="str">
            <v>Share Based Payment Expense Accrual/(Reversal)</v>
          </cell>
          <cell r="D2320">
            <v>30407</v>
          </cell>
        </row>
        <row r="2321">
          <cell r="B2321" t="str">
            <v>(Profit)/Loss On Sale Of Ppe (Net)</v>
          </cell>
          <cell r="D2321">
            <v>30576</v>
          </cell>
        </row>
        <row r="2322">
          <cell r="B2322" t="str">
            <v>Bad Debts/Provision For Bad Debts &amp; Advances Net</v>
          </cell>
          <cell r="D2322">
            <v>30361</v>
          </cell>
        </row>
        <row r="2323">
          <cell r="B2323" t="str">
            <v>Remeasurement Of Defined Benefit Obligations</v>
          </cell>
          <cell r="D2323">
            <v>17542</v>
          </cell>
        </row>
        <row r="2324">
          <cell r="B2324" t="str">
            <v>Effect Of Exchange Difference On Translation Of Deferred Tax &amp; Fixed Assets</v>
          </cell>
          <cell r="D2324">
            <v>17542</v>
          </cell>
        </row>
        <row r="2325">
          <cell r="B2325" t="str">
            <v>Unrealized Exchange (Gain)/Loss</v>
          </cell>
          <cell r="D2325">
            <v>30414</v>
          </cell>
        </row>
        <row r="2326">
          <cell r="B2326" t="str">
            <v>Finance And Investment Income</v>
          </cell>
          <cell r="D2326">
            <v>30481</v>
          </cell>
        </row>
        <row r="2327">
          <cell r="B2327" t="str">
            <v>Operating Profit Before Working Capital/Other Changes</v>
          </cell>
          <cell r="D2327">
            <v>30511</v>
          </cell>
        </row>
        <row r="2328">
          <cell r="B2328" t="str">
            <v>Capital Work-In-Progress</v>
          </cell>
          <cell r="D2328">
            <v>17527</v>
          </cell>
        </row>
        <row r="2329">
          <cell r="B2329" t="str">
            <v>Addition To Tangible/Intangible Assets</v>
          </cell>
          <cell r="D2329">
            <v>17556</v>
          </cell>
        </row>
        <row r="2330">
          <cell r="B2330" t="str">
            <v>Investment Others Current (Net)</v>
          </cell>
          <cell r="D2330">
            <v>17557</v>
          </cell>
        </row>
        <row r="2331">
          <cell r="B2331" t="str">
            <v>Proceeds From Sale Of Ppe</v>
          </cell>
          <cell r="D2331">
            <v>30662</v>
          </cell>
        </row>
        <row r="2332">
          <cell r="B2332" t="str">
            <v>Interest Income On Loans And Deposits</v>
          </cell>
          <cell r="D2332">
            <v>30485</v>
          </cell>
        </row>
        <row r="2333">
          <cell r="B2333" t="str">
            <v>Proceeds From Issue Of Share Capital On Account Of Issue Of Shares Under Employee Stock Option Plans</v>
          </cell>
          <cell r="D2333">
            <v>17553</v>
          </cell>
        </row>
        <row r="2334">
          <cell r="B2334" t="str">
            <v>Effect Of Unrealized Exchange (Gain)/Loss</v>
          </cell>
          <cell r="D2334">
            <v>17529</v>
          </cell>
        </row>
        <row r="2335">
          <cell r="B2335" t="str">
            <v>Net Cash Generated/(Used In) For The Year</v>
          </cell>
          <cell r="D2335">
            <v>30371</v>
          </cell>
        </row>
        <row r="2336">
          <cell r="B2336" t="str">
            <v>Less: Provision For Doubtful Balances</v>
          </cell>
          <cell r="D2336">
            <v>30513</v>
          </cell>
        </row>
        <row r="2337">
          <cell r="B2337" t="str">
            <v>Cash And Cash Equivalents As At End Of The Year</v>
          </cell>
          <cell r="D2337">
            <v>30371</v>
          </cell>
        </row>
        <row r="2338">
          <cell r="B2338" t="str">
            <v>Cash Flows From Operating Activities:</v>
          </cell>
        </row>
        <row r="2339">
          <cell r="B2339" t="str">
            <v>Allowance For Expected Credit Loss/Bad Debts</v>
          </cell>
          <cell r="D2339">
            <v>30631</v>
          </cell>
        </row>
        <row r="2340">
          <cell r="B2340" t="str">
            <v>Trade /Other Payables Written Back</v>
          </cell>
          <cell r="D2340">
            <v>30505</v>
          </cell>
        </row>
        <row r="2341">
          <cell r="B2341" t="str">
            <v>Provision For Gratuity And Leave Enchashment</v>
          </cell>
          <cell r="D2341">
            <v>30632</v>
          </cell>
        </row>
        <row r="2342">
          <cell r="B2342" t="str">
            <v>Cash Flows From Investing Activities:</v>
          </cell>
        </row>
        <row r="2343">
          <cell r="B2343" t="str">
            <v xml:space="preserve">Increase/ (Decrease) In Fixed Deposits </v>
          </cell>
          <cell r="D2343">
            <v>30412</v>
          </cell>
        </row>
        <row r="2344">
          <cell r="B2344" t="str">
            <v>Increase/ (Decrease) In Advance For Property</v>
          </cell>
          <cell r="D2344">
            <v>17556</v>
          </cell>
        </row>
        <row r="2345">
          <cell r="B2345" t="str">
            <v>Net Cash From /(Used In) Investing Activities</v>
          </cell>
          <cell r="D2345">
            <v>17537</v>
          </cell>
        </row>
        <row r="2346">
          <cell r="B2346" t="str">
            <v>Cash Flows From Financing Activities:</v>
          </cell>
        </row>
        <row r="2347">
          <cell r="B2347" t="str">
            <v>Increase/(Decrease) In Borrowings</v>
          </cell>
          <cell r="D2347">
            <v>17554</v>
          </cell>
        </row>
        <row r="2348">
          <cell r="B2348" t="str">
            <v>Reciept/( Repayment) Of Share Capital</v>
          </cell>
          <cell r="D2348">
            <v>17553</v>
          </cell>
        </row>
        <row r="2349">
          <cell r="B2349" t="str">
            <v>Reciept/( Repayment) Of Securities Premium</v>
          </cell>
          <cell r="D2349">
            <v>30621</v>
          </cell>
        </row>
        <row r="2350">
          <cell r="B2350" t="str">
            <v>Receipt Of Capital Reserves</v>
          </cell>
          <cell r="D2350">
            <v>17543</v>
          </cell>
        </row>
        <row r="2351">
          <cell r="B2351" t="str">
            <v>Increase/(Decrease) In Cash And Cash Equivalents During The Year</v>
          </cell>
          <cell r="D2351">
            <v>17541</v>
          </cell>
        </row>
        <row r="2352">
          <cell r="B2352" t="str">
            <v>Cash &amp; Cash Equivalents Comprise:</v>
          </cell>
        </row>
        <row r="2353">
          <cell r="B2353" t="str">
            <v>Bank Overdrafts Repayable On Demands</v>
          </cell>
        </row>
        <row r="2354">
          <cell r="B2354" t="str">
            <v>Fixed Deposits</v>
          </cell>
        </row>
        <row r="2355">
          <cell r="B2355" t="str">
            <v>Total Cash &amp; Cash Equivalents :</v>
          </cell>
        </row>
        <row r="2356">
          <cell r="B2356" t="str">
            <v>Trade And Other Receivables Written Off</v>
          </cell>
        </row>
        <row r="2357">
          <cell r="B2357" t="str">
            <v>Gain On Current Investments Measured At Fvtpl</v>
          </cell>
        </row>
        <row r="2358">
          <cell r="B2358" t="str">
            <v>Unrealised Foreign Exchange Profit</v>
          </cell>
        </row>
        <row r="2359">
          <cell r="B2359" t="str">
            <v>Gain On Termination Of Lease</v>
          </cell>
        </row>
        <row r="2360">
          <cell r="B2360" t="str">
            <v>(Gain)/ Loss On Sale Of Property, Plant And Equipment (Net)</v>
          </cell>
        </row>
        <row r="2361">
          <cell r="B2361" t="str">
            <v>Operating Profit Before Working Capital Changes And Other Adjustments</v>
          </cell>
        </row>
        <row r="2362">
          <cell r="B2362" t="str">
            <v>(Increase /Decrease In Financial Assets</v>
          </cell>
        </row>
        <row r="2363">
          <cell r="B2363" t="str">
            <v>(Increase)/ Decrease In Other Current/Non-Current Assets</v>
          </cell>
        </row>
        <row r="2364">
          <cell r="B2364" t="str">
            <v>Increase/ (Decrease) In Trade Payable</v>
          </cell>
        </row>
        <row r="2365">
          <cell r="B2365" t="str">
            <v>Increase/ (Decrease) In Other Current/Non-Current Liabilities</v>
          </cell>
        </row>
        <row r="2366">
          <cell r="B2366" t="str">
            <v>Income Tax Paid/Refund Net</v>
          </cell>
        </row>
        <row r="2367">
          <cell r="B2367" t="str">
            <v>Purchase Of Property, Plant And Equipment, Intangible Assets</v>
          </cell>
        </row>
        <row r="2368">
          <cell r="B2368" t="str">
            <v>Proceeds From Sale Of Investments In Mutual Funds</v>
          </cell>
        </row>
        <row r="2369">
          <cell r="B2369" t="str">
            <v>Investments In Bonds</v>
          </cell>
        </row>
        <row r="2370">
          <cell r="B2370" t="str">
            <v>Proceeds From Sale Of Investments In Bonds</v>
          </cell>
        </row>
        <row r="2371">
          <cell r="B2371" t="str">
            <v>Deferred Consideration Paid Related To Earlier Acquisition</v>
          </cell>
        </row>
        <row r="2372">
          <cell r="B2372" t="str">
            <v>Net Cash Generated From / (Used In) Investing Activities</v>
          </cell>
        </row>
        <row r="2373">
          <cell r="B2373" t="str">
            <v>Proceeds From Issue Of Equity Instruments</v>
          </cell>
        </row>
        <row r="2374">
          <cell r="B2374" t="str">
            <v>Net Cash Generated From / (Used In) Financing Activities</v>
          </cell>
        </row>
        <row r="2375">
          <cell r="B2375" t="str">
            <v>Cash And Cash Equivalents At Year End</v>
          </cell>
        </row>
        <row r="2376">
          <cell r="B2376" t="str">
            <v>Advances Written Off</v>
          </cell>
        </row>
        <row r="2377">
          <cell r="B2377" t="str">
            <v>Other Assets Written Off</v>
          </cell>
        </row>
        <row r="2378">
          <cell r="B2378" t="str">
            <v>Exchange Difference On Translating The Financial Statement Of A Foreign Operation</v>
          </cell>
        </row>
        <row r="2379">
          <cell r="B2379" t="str">
            <v>Movements In Working Capital::</v>
          </cell>
        </row>
        <row r="2380">
          <cell r="B2380" t="str">
            <v>(Increase)/Decrease In Other Current Assets And Other Non-Current Assets</v>
          </cell>
        </row>
        <row r="2381">
          <cell r="B2381" t="str">
            <v>(Increase) / Decrease In Current Tax Assets</v>
          </cell>
        </row>
        <row r="2382">
          <cell r="B2382" t="str">
            <v>Investment In Equity Shares Of Subsidiary</v>
          </cell>
        </row>
        <row r="2383">
          <cell r="B2383" t="str">
            <v>Increase/Decrease In Goodwill</v>
          </cell>
        </row>
        <row r="2384">
          <cell r="B2384" t="str">
            <v>Proceeds/(Repayment) Of Non-Current Borrowings</v>
          </cell>
        </row>
        <row r="2385">
          <cell r="B2385" t="str">
            <v>Proceeds Of Current Borrowings (Net)</v>
          </cell>
        </row>
        <row r="2386">
          <cell r="B2386" t="str">
            <v>Payment For Principal Component Of Lease Liabilities</v>
          </cell>
        </row>
        <row r="2387">
          <cell r="B2387" t="str">
            <v>Net Loss Before Tax</v>
          </cell>
          <cell r="D2387">
            <v>17539</v>
          </cell>
        </row>
        <row r="2388">
          <cell r="B2388" t="str">
            <v>Provision For Doubtful Debtors/Bad Debts Written Off</v>
          </cell>
          <cell r="D2388">
            <v>30361</v>
          </cell>
        </row>
        <row r="2389">
          <cell r="B2389" t="str">
            <v>Financial And Other Asset</v>
          </cell>
          <cell r="D2389">
            <v>17546</v>
          </cell>
        </row>
        <row r="2390">
          <cell r="B2390" t="str">
            <v>Trade Payables, Other Liabilities And Provisions</v>
          </cell>
          <cell r="D2390">
            <v>30675</v>
          </cell>
        </row>
        <row r="2391">
          <cell r="B2391" t="str">
            <v>Cash Generated / (Usded In) From Operations</v>
          </cell>
          <cell r="D2391">
            <v>30372</v>
          </cell>
        </row>
        <row r="2392">
          <cell r="B2392" t="str">
            <v>Net Cash From / (Usded In) Operating Activities</v>
          </cell>
          <cell r="D2392">
            <v>17538</v>
          </cell>
        </row>
        <row r="2393">
          <cell r="B2393" t="str">
            <v>Purchase Of Property, Plant &amp; Equipment</v>
          </cell>
          <cell r="D2393">
            <v>17556</v>
          </cell>
        </row>
        <row r="2394">
          <cell r="B2394" t="str">
            <v>Net Cash From / (Used In) Investing Activities</v>
          </cell>
          <cell r="D2394">
            <v>17537</v>
          </cell>
        </row>
        <row r="2395">
          <cell r="B2395" t="str">
            <v>Net Cash From / (Used In ) Financing Activities</v>
          </cell>
          <cell r="D2395">
            <v>17536</v>
          </cell>
        </row>
        <row r="2396">
          <cell r="B2396" t="str">
            <v>Cash &amp; Cash Equivalents(Closing Balance)</v>
          </cell>
          <cell r="D2396">
            <v>30371</v>
          </cell>
        </row>
        <row r="2397">
          <cell r="B2397" t="str">
            <v>Depreciation Charged During The Year</v>
          </cell>
        </row>
        <row r="2398">
          <cell r="B2398" t="str">
            <v>Short-Term Loans And Advances</v>
          </cell>
        </row>
        <row r="2399">
          <cell r="B2399" t="str">
            <v>Long-Term Loans And Advances</v>
          </cell>
        </row>
        <row r="2400">
          <cell r="B2400" t="str">
            <v>Short-Term Provisions/Borrowings</v>
          </cell>
        </row>
        <row r="2401">
          <cell r="B2401" t="str">
            <v>Long-Term Provisions</v>
          </cell>
        </row>
        <row r="2402">
          <cell r="B2402" t="str">
            <v>Net Cash From Operating Activities Before Tax</v>
          </cell>
        </row>
        <row r="2403">
          <cell r="B2403" t="str">
            <v>Net Cash From Operating Activities After Tax</v>
          </cell>
        </row>
        <row r="2404">
          <cell r="B2404" t="str">
            <v>Changes On Account On Consolidation</v>
          </cell>
        </row>
        <row r="2405">
          <cell r="B2405" t="str">
            <v>Cash Flow Statement</v>
          </cell>
        </row>
        <row r="2406">
          <cell r="B2406" t="str">
            <v>Adjustment For</v>
          </cell>
        </row>
        <row r="2407">
          <cell r="B2407" t="str">
            <v>Interestpaid</v>
          </cell>
        </row>
        <row r="2408">
          <cell r="B2408" t="str">
            <v>Foreign Exchange Fluctuation Reserve</v>
          </cell>
        </row>
        <row r="2409">
          <cell r="B2409" t="str">
            <v>Provision For Gratuity Leave Encashment</v>
          </cell>
        </row>
        <row r="2410">
          <cell r="B2410" t="str">
            <v>Minority Int</v>
          </cell>
        </row>
        <row r="2411">
          <cell r="B2411" t="str">
            <v>Employees Expenses Amortization</v>
          </cell>
        </row>
        <row r="2412">
          <cell r="B2412" t="str">
            <v>Loans And Advances And Other Assets</v>
          </cell>
        </row>
        <row r="2413">
          <cell r="B2413" t="str">
            <v>Trade Payables &amp; Other Liabilities(Includes Amortisation )</v>
          </cell>
        </row>
        <row r="2414">
          <cell r="B2414" t="str">
            <v>Lease Asset</v>
          </cell>
        </row>
        <row r="2415">
          <cell r="B2415" t="str">
            <v>Less:Income Tax</v>
          </cell>
        </row>
        <row r="2416">
          <cell r="B2416" t="str">
            <v>Lease Outflow</v>
          </cell>
        </row>
        <row r="2417">
          <cell r="B2417" t="str">
            <v>Investment Redeemed During The Period</v>
          </cell>
        </row>
        <row r="2418">
          <cell r="B2418" t="str">
            <v>Net Cash From Investment Activities</v>
          </cell>
        </row>
        <row r="2419">
          <cell r="B2419" t="str">
            <v>Cash Flow From Finance Activities</v>
          </cell>
        </row>
        <row r="2420">
          <cell r="B2420" t="str">
            <v>Csr</v>
          </cell>
        </row>
        <row r="2421">
          <cell r="B2421" t="str">
            <v>Dividemd Paid</v>
          </cell>
        </row>
        <row r="2422">
          <cell r="B2422" t="str">
            <v>Proceeds From Share Application</v>
          </cell>
        </row>
        <row r="2423">
          <cell r="B2423" t="str">
            <v>Net Increase /Decrease In Cash And Cash Equivalents</v>
          </cell>
        </row>
        <row r="2424">
          <cell r="B2424" t="str">
            <v>Non-Cash Compensation Expenses</v>
          </cell>
          <cell r="D2424">
            <v>17542</v>
          </cell>
        </row>
        <row r="2425">
          <cell r="B2425" t="str">
            <v>Gain On Sale Of Property Plant And Equipment (“Ppe”)</v>
          </cell>
          <cell r="D2425">
            <v>30576</v>
          </cell>
        </row>
        <row r="2426">
          <cell r="B2426" t="str">
            <v>Provision For Doubtful Debts And Bad Debts Written Off</v>
          </cell>
          <cell r="D2426">
            <v>30631</v>
          </cell>
        </row>
        <row r="2427">
          <cell r="B2427" t="str">
            <v>Changes In Other Assets</v>
          </cell>
          <cell r="D2427">
            <v>30518</v>
          </cell>
        </row>
        <row r="2428">
          <cell r="B2428" t="str">
            <v>Changes In Other Liabilities</v>
          </cell>
          <cell r="D2428">
            <v>30519</v>
          </cell>
        </row>
        <row r="2429">
          <cell r="B2429" t="str">
            <v>Changes In Provisions</v>
          </cell>
          <cell r="D2429">
            <v>30627</v>
          </cell>
        </row>
        <row r="2430">
          <cell r="B2430" t="str">
            <v>Income Tax Paid, Net</v>
          </cell>
          <cell r="D2430">
            <v>30422</v>
          </cell>
        </row>
        <row r="2431">
          <cell r="B2431" t="str">
            <v>Purchase Of Ppe</v>
          </cell>
          <cell r="D2431">
            <v>17556</v>
          </cell>
        </row>
        <row r="2432">
          <cell r="B2432" t="str">
            <v>Investment In Subsidiary</v>
          </cell>
          <cell r="D2432">
            <v>30491</v>
          </cell>
        </row>
        <row r="2433">
          <cell r="B2433" t="str">
            <v>Proceeds From Issue Of Common Stock To Minority Share Holders In A Subsidiary</v>
          </cell>
          <cell r="D2433">
            <v>17553</v>
          </cell>
        </row>
        <row r="2434">
          <cell r="B2434" t="str">
            <v>Proceeds From / (Repayment Of) Long-Term Borrowings</v>
          </cell>
          <cell r="D2434">
            <v>30658</v>
          </cell>
        </row>
        <row r="2435">
          <cell r="B2435" t="str">
            <v>Net Change In Cash And Cash Equivalents</v>
          </cell>
          <cell r="D2435">
            <v>30458</v>
          </cell>
        </row>
        <row r="2436">
          <cell r="B2436" t="str">
            <v>Effect Of Exchange Rate Changes On Cash</v>
          </cell>
          <cell r="D2436">
            <v>17529</v>
          </cell>
        </row>
        <row r="2437">
          <cell r="B2437" t="str">
            <v>Deposits With Original Maturity Up To 3 Months</v>
          </cell>
        </row>
        <row r="2438">
          <cell r="B2438" t="str">
            <v>Increase / (Decrease) In Foreign Currency Transalation Reserve</v>
          </cell>
        </row>
        <row r="2439">
          <cell r="B2439" t="str">
            <v>Balance Written Off</v>
          </cell>
        </row>
        <row r="2440">
          <cell r="B2440" t="str">
            <v>Effect Of Joint Venture Entity Conversion To Subsidiary Due To Step Acquisition</v>
          </cell>
        </row>
        <row r="2441">
          <cell r="B2441" t="str">
            <v>Gain On Derecognition Of Subsidiary</v>
          </cell>
        </row>
        <row r="2442">
          <cell r="B2442" t="str">
            <v>Adjusted For (Increase)/ Decrease In:</v>
          </cell>
        </row>
        <row r="2443">
          <cell r="B2443" t="str">
            <v>Short Term Loans And Advances</v>
          </cell>
        </row>
        <row r="2444">
          <cell r="B2444" t="str">
            <v>Other Current &amp; Non Current Assets</v>
          </cell>
        </row>
        <row r="2445">
          <cell r="B2445" t="str">
            <v>Short Term &amp; Long Term Provisions</v>
          </cell>
        </row>
        <row r="2446">
          <cell r="B2446" t="str">
            <v>Cash Generated From Operations Before Extra-Ordinary Items</v>
          </cell>
        </row>
        <row r="2447">
          <cell r="B2447" t="str">
            <v>Add:- Extra-Ordinary Items</v>
          </cell>
        </row>
        <row r="2448">
          <cell r="B2448" t="str">
            <v>Net Income Tax (Paid) / Refunded</v>
          </cell>
        </row>
        <row r="2449">
          <cell r="B2449" t="str">
            <v>Purchase Of Fixed Asset (Including Capital Work In Progress)</v>
          </cell>
        </row>
        <row r="2450">
          <cell r="B2450" t="str">
            <v>Investments (Purchased) / Redeemed</v>
          </cell>
        </row>
        <row r="2451">
          <cell r="B2451" t="str">
            <v>Net Increase/(Decrease) In Securities Premium (Net Of Share Issue Expenses)</v>
          </cell>
        </row>
        <row r="2452">
          <cell r="B2452" t="str">
            <v>Net Increase/(Decrease) In Short Term Borrowings</v>
          </cell>
        </row>
        <row r="2453">
          <cell r="B2453" t="str">
            <v>Net Increase/(Decrease) In Long Term Borrowings</v>
          </cell>
        </row>
        <row r="2454">
          <cell r="B2454" t="str">
            <v xml:space="preserve">Net Cash Flow From/(Used In) Financing Activities </v>
          </cell>
        </row>
        <row r="2455">
          <cell r="B2455" t="str">
            <v>Gain In Fair Value Of Investments</v>
          </cell>
          <cell r="D2455">
            <v>30577</v>
          </cell>
        </row>
        <row r="2456">
          <cell r="B2456" t="str">
            <v>Esop Compensation Cost</v>
          </cell>
          <cell r="D2456">
            <v>30407</v>
          </cell>
        </row>
        <row r="2457">
          <cell r="B2457" t="str">
            <v>Exchange Differences On Translation Of Assets And Liabilities</v>
          </cell>
          <cell r="D2457">
            <v>30414</v>
          </cell>
        </row>
        <row r="2458">
          <cell r="B2458" t="str">
            <v>Finance Charges</v>
          </cell>
          <cell r="D2458">
            <v>30479</v>
          </cell>
        </row>
        <row r="2459">
          <cell r="B2459" t="str">
            <v>Write Back Of Unclaimed Balances</v>
          </cell>
          <cell r="D2459">
            <v>30520</v>
          </cell>
        </row>
        <row r="2460">
          <cell r="B2460" t="str">
            <v>Changes In Assets And Liabilities:</v>
          </cell>
        </row>
        <row r="2461">
          <cell r="B2461" t="str">
            <v>Trade Receivables Unbilled Revenue &amp; Contract Assets</v>
          </cell>
          <cell r="D2461">
            <v>30674</v>
          </cell>
        </row>
        <row r="2462">
          <cell r="B2462" t="str">
            <v>Trade Payables And Deferred Revenue</v>
          </cell>
          <cell r="D2462">
            <v>30675</v>
          </cell>
        </row>
        <row r="2463">
          <cell r="B2463" t="str">
            <v>Provisions Other Financial Liabilities And Other Liabilities</v>
          </cell>
          <cell r="D2463">
            <v>30519</v>
          </cell>
        </row>
        <row r="2464">
          <cell r="B2464" t="str">
            <v>Cash Generated From /(Used In) Operating Activities</v>
          </cell>
          <cell r="D2464">
            <v>30372</v>
          </cell>
        </row>
        <row r="2465">
          <cell r="B2465" t="str">
            <v>Income Taxes (Paid)/Refund</v>
          </cell>
          <cell r="D2465">
            <v>30422</v>
          </cell>
        </row>
        <row r="2466">
          <cell r="B2466" t="str">
            <v>Net Cash Generated From /(Used In) Operating Activities</v>
          </cell>
          <cell r="D2466">
            <v>17538</v>
          </cell>
        </row>
        <row r="2467">
          <cell r="B2467" t="str">
            <v>Payments To Acquire Investments</v>
          </cell>
          <cell r="D2467">
            <v>17557</v>
          </cell>
        </row>
        <row r="2468">
          <cell r="B2468" t="str">
            <v>Acquisition Of Subsidiaires And Business Net Of Cash Acquired</v>
          </cell>
          <cell r="D2468">
            <v>30676</v>
          </cell>
        </row>
        <row r="2469">
          <cell r="B2469" t="str">
            <v>(Investment In)/ Proceeds From Bank Deposits</v>
          </cell>
          <cell r="D2469">
            <v>30412</v>
          </cell>
        </row>
        <row r="2470">
          <cell r="B2470" t="str">
            <v>Proceeds From Equtiy Share Capital</v>
          </cell>
          <cell r="D2470">
            <v>17553</v>
          </cell>
        </row>
        <row r="2471">
          <cell r="B2471" t="str">
            <v>Add/(Less) : Adjustments For Non Cash Items</v>
          </cell>
        </row>
        <row r="2472">
          <cell r="B2472" t="str">
            <v>Interest Income On Fixed Deposit</v>
          </cell>
        </row>
        <row r="2473">
          <cell r="B2473" t="str">
            <v>Provision For Doubtful Debt</v>
          </cell>
        </row>
        <row r="2474">
          <cell r="B2474" t="str">
            <v>Add/(Less) : Adjustments For Working Capital Changes</v>
          </cell>
        </row>
        <row r="2475">
          <cell r="B2475" t="str">
            <v>Changes In Current Assets</v>
          </cell>
        </row>
        <row r="2476">
          <cell r="B2476" t="str">
            <v>Decrease / (Increase) In Other Bank Balances</v>
          </cell>
        </row>
        <row r="2477">
          <cell r="B2477" t="str">
            <v>Decrease / (Increase) In Short Term Loans &amp; Advances</v>
          </cell>
        </row>
        <row r="2478">
          <cell r="B2478" t="str">
            <v>Decrease / (Increase) In Long Term Loans &amp; Advances</v>
          </cell>
        </row>
        <row r="2479">
          <cell r="B2479" t="str">
            <v>Decrease / (Increase) In Other Non Current Asset</v>
          </cell>
        </row>
        <row r="2480">
          <cell r="B2480" t="str">
            <v>Changes In Current Liabilities</v>
          </cell>
        </row>
        <row r="2481">
          <cell r="B2481" t="str">
            <v>(Decrease) / Increase In Short Term Provision</v>
          </cell>
        </row>
        <row r="2482">
          <cell r="B2482" t="str">
            <v>(Decrease) / Increase In Long Term Provision</v>
          </cell>
        </row>
        <row r="2483">
          <cell r="B2483" t="str">
            <v>Purchase Of Property, Plant &amp; Equipment Tangible Assets &amp; Intangible Assets (Net Of Sale)</v>
          </cell>
        </row>
        <row r="2484">
          <cell r="B2484" t="str">
            <v>Proceed From Investments (Net Of Purchase)</v>
          </cell>
        </row>
        <row r="2485">
          <cell r="B2485" t="str">
            <v>Unutilised Fund Of Ipo Proceeds Kept In Mutual Fund</v>
          </cell>
        </row>
        <row r="2486">
          <cell r="B2486" t="str">
            <v>Net Cash From Investing Activites</v>
          </cell>
        </row>
        <row r="2487">
          <cell r="B2487" t="str">
            <v>Receipts From Issue Of Share Capital (Net Of Ipo Expenses)</v>
          </cell>
        </row>
        <row r="2488">
          <cell r="B2488" t="str">
            <v>Proceeds From Long Term Borrowings (Net Of Payment)</v>
          </cell>
        </row>
        <row r="2489">
          <cell r="B2489" t="str">
            <v>Net Cash From Financing Activites</v>
          </cell>
        </row>
        <row r="2490">
          <cell r="B2490" t="str">
            <v>Add / (Less) : Change In Foreign Currency Item Translation</v>
          </cell>
        </row>
        <row r="2491">
          <cell r="B2491" t="str">
            <v>Net Profit/ (Loss) Before Tax</v>
          </cell>
        </row>
        <row r="2492">
          <cell r="B2492" t="str">
            <v>Provision / (Reversal) For Doubtful Debts</v>
          </cell>
        </row>
        <row r="2493">
          <cell r="B2493" t="str">
            <v>Employee Compensation Expenses (Esop)</v>
          </cell>
        </row>
        <row r="2494">
          <cell r="B2494" t="str">
            <v>Other Comprehensive Income</v>
          </cell>
        </row>
        <row r="2495">
          <cell r="B2495" t="str">
            <v>Decrease/ (Increase) In Trade Receivables And Other Advances</v>
          </cell>
        </row>
        <row r="2496">
          <cell r="B2496" t="str">
            <v>Increase/ (Decrease) In Trade Payables And Other Liabilities</v>
          </cell>
        </row>
        <row r="2497">
          <cell r="B2497" t="str">
            <v>Cash Generated From Operations Activities</v>
          </cell>
        </row>
        <row r="2498">
          <cell r="B2498" t="str">
            <v>(Purchase) / Sale Of Property Plant And Equipment</v>
          </cell>
        </row>
        <row r="2499">
          <cell r="B2499" t="str">
            <v>(Increase) / Decrease In Fixed Deposits</v>
          </cell>
        </row>
        <row r="2500">
          <cell r="B2500" t="str">
            <v>(Purchase)/ Sale Of Investments (Net)</v>
          </cell>
        </row>
        <row r="2501">
          <cell r="B2501" t="str">
            <v>Interest On Fixed Deposit On Bank &amp; Others</v>
          </cell>
        </row>
        <row r="2502">
          <cell r="B2502" t="str">
            <v>(Repayment) /Proceed Of Borrowings</v>
          </cell>
        </row>
        <row r="2503">
          <cell r="B2503" t="str">
            <v>Proceeds From Allotment Of Shares Esop</v>
          </cell>
        </row>
        <row r="2504">
          <cell r="B2504" t="str">
            <v>Net Cash Used In From Financing Activities</v>
          </cell>
        </row>
        <row r="2505">
          <cell r="B2505" t="str">
            <v>Cash And Cash Equivalents At End Of Year</v>
          </cell>
        </row>
        <row r="2506">
          <cell r="B2506" t="str">
            <v>Loss For The Year</v>
          </cell>
          <cell r="D2506">
            <v>17539</v>
          </cell>
        </row>
        <row r="2507">
          <cell r="B2507" t="str">
            <v>Income Tax Expense Recognised In The Statement Of Profit And Loss</v>
          </cell>
          <cell r="D2507">
            <v>30421</v>
          </cell>
        </row>
        <row r="2508">
          <cell r="B2508" t="str">
            <v>Finance Cost Recognised In Statement Of Profit And Loss</v>
          </cell>
          <cell r="D2508">
            <v>30479</v>
          </cell>
        </row>
        <row r="2509">
          <cell r="B2509" t="str">
            <v>Loss On Impairment Of Goodwill And Intangible Assets</v>
          </cell>
          <cell r="D2509">
            <v>30420</v>
          </cell>
        </row>
        <row r="2510">
          <cell r="B2510" t="str">
            <v>Adjustment Of Contingent Consideration Against Goodwill And Intangibles</v>
          </cell>
          <cell r="D2510">
            <v>17542</v>
          </cell>
        </row>
        <row r="2511">
          <cell r="B2511" t="str">
            <v>Share Based Payment Expense At Subsidiary</v>
          </cell>
          <cell r="D2511">
            <v>30664</v>
          </cell>
        </row>
        <row r="2512">
          <cell r="B2512" t="str">
            <v>Allowance For Expected Credit Losses</v>
          </cell>
          <cell r="D2512">
            <v>30631</v>
          </cell>
        </row>
        <row r="2513">
          <cell r="B2513" t="str">
            <v>Net Unrealised Exchange Gam/ (Loss)</v>
          </cell>
          <cell r="D2513">
            <v>30414</v>
          </cell>
        </row>
        <row r="2514">
          <cell r="B2514" t="str">
            <v>Provision For Expenses No Longer Required</v>
          </cell>
          <cell r="D2514">
            <v>30520</v>
          </cell>
        </row>
        <row r="2515">
          <cell r="B2515" t="str">
            <v>Operating Loss Before Working Capital And Other Changes</v>
          </cell>
          <cell r="D2515">
            <v>30511</v>
          </cell>
        </row>
        <row r="2516">
          <cell r="B2516" t="str">
            <v>Adjustments For (Increase)/Decrease In Operating Assets:</v>
          </cell>
        </row>
        <row r="2517">
          <cell r="B2517" t="str">
            <v>Other Non Current Assets</v>
          </cell>
          <cell r="D2517">
            <v>30518</v>
          </cell>
        </row>
        <row r="2518">
          <cell r="B2518" t="str">
            <v>Adjustments For Increase/(Decrease) In Operating Liabilities:</v>
          </cell>
        </row>
        <row r="2519">
          <cell r="B2519" t="str">
            <v>Provisions (Non-Current)</v>
          </cell>
          <cell r="D2519">
            <v>30627</v>
          </cell>
        </row>
        <row r="2520">
          <cell r="B2520" t="str">
            <v>Provisions (Current)</v>
          </cell>
          <cell r="D2520">
            <v>30627</v>
          </cell>
        </row>
        <row r="2521">
          <cell r="B2521" t="str">
            <v>Net Income Tax Paid (Including Interest Paid There On)</v>
          </cell>
          <cell r="D2521">
            <v>30422</v>
          </cell>
        </row>
        <row r="2522">
          <cell r="B2522" t="str">
            <v>Net Cash Flow From/ Used In Operating Activities</v>
          </cell>
          <cell r="D2522">
            <v>17538</v>
          </cell>
        </row>
        <row r="2523">
          <cell r="B2523" t="str">
            <v>Capital Expenditure On Property,Plant And Equipment</v>
          </cell>
          <cell r="D2523">
            <v>17556</v>
          </cell>
        </row>
        <row r="2524">
          <cell r="B2524" t="str">
            <v>Security Deposits</v>
          </cell>
          <cell r="D2524">
            <v>30412</v>
          </cell>
        </row>
        <row r="2525">
          <cell r="B2525" t="str">
            <v>Consideration Paid For Purchase Of Ezovion</v>
          </cell>
          <cell r="D2525">
            <v>17557</v>
          </cell>
        </row>
        <row r="2526">
          <cell r="B2526" t="str">
            <v>Interest Received On Fixed Deposits</v>
          </cell>
          <cell r="D2526">
            <v>30485</v>
          </cell>
        </row>
        <row r="2527">
          <cell r="B2527" t="str">
            <v>Cash Now From Financing Activities</v>
          </cell>
        </row>
        <row r="2528">
          <cell r="B2528" t="str">
            <v>Net Proceeds From Preferrentiai Issue Of Shares By Healthcare Triangle Inc.</v>
          </cell>
          <cell r="D2528">
            <v>17553</v>
          </cell>
        </row>
        <row r="2529">
          <cell r="B2529" t="str">
            <v>Buyback Of Shares By Healthcare Triangle Inc.</v>
          </cell>
          <cell r="D2529">
            <v>17543</v>
          </cell>
        </row>
        <row r="2530">
          <cell r="B2530" t="str">
            <v>Proceeds From Issue Of Equity Shares/ Warrants (Including Premium)</v>
          </cell>
          <cell r="D2530">
            <v>17553</v>
          </cell>
        </row>
        <row r="2531">
          <cell r="B2531" t="str">
            <v>Borrowings Taken During The Year</v>
          </cell>
          <cell r="D2531">
            <v>17554</v>
          </cell>
        </row>
        <row r="2532">
          <cell r="B2532" t="str">
            <v>Borrowings (Including Lease Liabilities) Repaid During The Year</v>
          </cell>
          <cell r="D2532">
            <v>30658</v>
          </cell>
        </row>
        <row r="2533">
          <cell r="B2533" t="str">
            <v>Net Cash Flow From/ Used In Financing Activities</v>
          </cell>
          <cell r="D2533">
            <v>17536</v>
          </cell>
        </row>
        <row r="2534">
          <cell r="B2534" t="str">
            <v>Effect Of Foreign Currency Translation Adjustment</v>
          </cell>
          <cell r="D2534">
            <v>17529</v>
          </cell>
        </row>
        <row r="2535">
          <cell r="B2535" t="str">
            <v>Non-Cash Adjustment To Reconcile Profit Before Tax To Net Cash Flows</v>
          </cell>
        </row>
        <row r="2536">
          <cell r="B2536" t="str">
            <v>Fair Valuation (Gain) / Loss On Investments</v>
          </cell>
          <cell r="D2536">
            <v>30577</v>
          </cell>
        </row>
        <row r="2537">
          <cell r="B2537" t="str">
            <v>Fair Valuation (Gain) / Loss On Derivatives</v>
          </cell>
          <cell r="D2537">
            <v>30577</v>
          </cell>
        </row>
        <row r="2538">
          <cell r="B2538" t="str">
            <v>Other Adjustments</v>
          </cell>
          <cell r="D2538">
            <v>17542</v>
          </cell>
        </row>
        <row r="2539">
          <cell r="B2539" t="str">
            <v>Interest &amp; Dividend Income</v>
          </cell>
          <cell r="D2539">
            <v>30481</v>
          </cell>
        </row>
        <row r="2540">
          <cell r="B2540" t="str">
            <v>Adjustments In Working Capital</v>
          </cell>
        </row>
        <row r="2541">
          <cell r="B2541" t="str">
            <v>Decrease/(Increase) In Short Term Loans And Advances</v>
          </cell>
          <cell r="D2541">
            <v>30667</v>
          </cell>
        </row>
        <row r="2542">
          <cell r="B2542" t="str">
            <v>Income Tax(Paid)/ Refund (Net)</v>
          </cell>
          <cell r="D2542">
            <v>30422</v>
          </cell>
        </row>
        <row r="2543">
          <cell r="B2543" t="str">
            <v>Cash Flow From/(Used In) Investing Activities</v>
          </cell>
        </row>
        <row r="2544">
          <cell r="B2544" t="str">
            <v>Purchase Of Property, Plant &amp; Equipment Including Capital Work In Progress (Net)</v>
          </cell>
          <cell r="D2544">
            <v>17556</v>
          </cell>
        </row>
        <row r="2545">
          <cell r="B2545" t="str">
            <v>Interest &amp; Dividend Received</v>
          </cell>
          <cell r="D2545">
            <v>30485</v>
          </cell>
        </row>
        <row r="2546">
          <cell r="B2546" t="str">
            <v>Movement Of Investment In Other Deposits</v>
          </cell>
          <cell r="D2546">
            <v>30412</v>
          </cell>
        </row>
        <row r="2547">
          <cell r="B2547" t="str">
            <v>Movement Of Investment In Bank Deposits</v>
          </cell>
          <cell r="D2547">
            <v>30412</v>
          </cell>
        </row>
        <row r="2548">
          <cell r="B2548" t="str">
            <v>Sale/Redemption Of Investments</v>
          </cell>
          <cell r="D2548">
            <v>17563</v>
          </cell>
        </row>
        <row r="2549">
          <cell r="B2549" t="str">
            <v>Issuance Of Fresh Equity Shares</v>
          </cell>
          <cell r="D2549">
            <v>17553</v>
          </cell>
        </row>
        <row r="2550">
          <cell r="B2550" t="str">
            <v>Proceeds From / (Repayment) Of Short Term Borrowings</v>
          </cell>
          <cell r="D2550">
            <v>17555</v>
          </cell>
        </row>
        <row r="2551">
          <cell r="B2551" t="str">
            <v>Proceeds From / (Repayment) Of Long Term Borrowings</v>
          </cell>
          <cell r="D2551">
            <v>17554</v>
          </cell>
        </row>
        <row r="2552">
          <cell r="B2552" t="str">
            <v>Cash And Cash Equivalent Includes:</v>
          </cell>
        </row>
        <row r="2553">
          <cell r="B2553" t="str">
            <v>Fixed Deposits With Banks With Original Maturity Of Less Than Three Months</v>
          </cell>
        </row>
        <row r="2554">
          <cell r="B2554" t="str">
            <v>Cash Inflow/(Outflow) From The Opearating Activities</v>
          </cell>
        </row>
        <row r="2555">
          <cell r="B2555" t="str">
            <v xml:space="preserve">Provision Of Gratuity Payable </v>
          </cell>
          <cell r="D2555">
            <v>30632</v>
          </cell>
        </row>
        <row r="2556">
          <cell r="B2556" t="str">
            <v>Provision Of Gratuity Payable(Oci)</v>
          </cell>
          <cell r="D2556">
            <v>30632</v>
          </cell>
        </row>
        <row r="2557">
          <cell r="B2557" t="str">
            <v>Unrealized Gain Loss On A Foreign Loan Transfer To Oci</v>
          </cell>
          <cell r="D2557">
            <v>30414</v>
          </cell>
        </row>
        <row r="2558">
          <cell r="B2558" t="str">
            <v>Foreign Cash Currency Exchange Rate Gain/Loss</v>
          </cell>
          <cell r="D2558">
            <v>30414</v>
          </cell>
        </row>
        <row r="2559">
          <cell r="B2559" t="str">
            <v>Gain/Loss On Sale Of Current Investments</v>
          </cell>
          <cell r="D2559">
            <v>30577</v>
          </cell>
        </row>
        <row r="2560">
          <cell r="B2560" t="str">
            <v>Gain/ Loss On Sale Of Asset</v>
          </cell>
          <cell r="D2560">
            <v>30576</v>
          </cell>
        </row>
        <row r="2561">
          <cell r="B2561" t="str">
            <v>Expected Credit Losses - Trade Receivables</v>
          </cell>
          <cell r="D2561">
            <v>30631</v>
          </cell>
        </row>
        <row r="2562">
          <cell r="B2562" t="str">
            <v>Provision For Csr Expenditure</v>
          </cell>
          <cell r="D2562">
            <v>17542</v>
          </cell>
        </row>
        <row r="2563">
          <cell r="B2563" t="str">
            <v>Adjustment For (Increase)/Decrease In Working Capital :</v>
          </cell>
        </row>
        <row r="2564">
          <cell r="B2564" t="str">
            <v>Receivables</v>
          </cell>
          <cell r="D2564">
            <v>30674</v>
          </cell>
        </row>
        <row r="2565">
          <cell r="B2565" t="str">
            <v>Other Non Current Asset</v>
          </cell>
          <cell r="D2565">
            <v>30518</v>
          </cell>
        </row>
        <row r="2566">
          <cell r="B2566" t="str">
            <v>Current Liabilities &amp; Provisions</v>
          </cell>
          <cell r="D2566">
            <v>30519</v>
          </cell>
        </row>
        <row r="2567">
          <cell r="B2567" t="str">
            <v>Cash Inflow/(Outflow) From Operating Activities</v>
          </cell>
          <cell r="D2567">
            <v>30372</v>
          </cell>
        </row>
        <row r="2568">
          <cell r="B2568" t="str">
            <v>Direct Tax Paid</v>
          </cell>
          <cell r="D2568">
            <v>30422</v>
          </cell>
        </row>
        <row r="2569">
          <cell r="B2569" t="str">
            <v>Cash Inflow/(Outflow) From Investing Activity</v>
          </cell>
        </row>
        <row r="2570">
          <cell r="B2570" t="str">
            <v xml:space="preserve">Purchase Of Assets </v>
          </cell>
          <cell r="D2570">
            <v>17556</v>
          </cell>
        </row>
        <row r="2571">
          <cell r="B2571" t="str">
            <v>Sale Of Current Investments</v>
          </cell>
          <cell r="D2571">
            <v>17563</v>
          </cell>
        </row>
        <row r="2572">
          <cell r="B2572" t="str">
            <v>Net Cash Inflow/(Outflow) From Investing Activity</v>
          </cell>
          <cell r="D2572">
            <v>17537</v>
          </cell>
        </row>
        <row r="2573">
          <cell r="B2573" t="str">
            <v>Cash Inflow/(Outf!Ow)From Financing Activity</v>
          </cell>
        </row>
        <row r="2574">
          <cell r="B2574" t="str">
            <v>Long Term Borrowing Availed/(Paid)</v>
          </cell>
          <cell r="D2574">
            <v>30658</v>
          </cell>
        </row>
        <row r="2575">
          <cell r="B2575" t="str">
            <v>Short Term Borrowing Availed/(Pald)</v>
          </cell>
          <cell r="D2575">
            <v>17555</v>
          </cell>
        </row>
        <row r="2576">
          <cell r="B2576" t="str">
            <v>Other Financial Asstes Availed / (Paid)</v>
          </cell>
          <cell r="D2576">
            <v>17543</v>
          </cell>
        </row>
        <row r="2577">
          <cell r="B2577" t="str">
            <v>Interim Dividend And Tax Thereon</v>
          </cell>
          <cell r="D2577">
            <v>17528</v>
          </cell>
        </row>
        <row r="2578">
          <cell r="B2578" t="str">
            <v>Net Cash Inflow/(Outf1Ow) From Fianancing Activity</v>
          </cell>
          <cell r="D2578">
            <v>17536</v>
          </cell>
        </row>
        <row r="2579">
          <cell r="B2579" t="str">
            <v>Net Cash Changes In Cash And Cash Equivalent</v>
          </cell>
          <cell r="D2579">
            <v>17541</v>
          </cell>
        </row>
        <row r="2580">
          <cell r="B2580" t="str">
            <v>Exchange Difference On Translation Of Foreign Currency Cash And Cash Equivalents .</v>
          </cell>
          <cell r="D2580">
            <v>17529</v>
          </cell>
        </row>
        <row r="2581">
          <cell r="B2581" t="str">
            <v>Proceeds From / (Repayment Of ) Long Term Borrowings</v>
          </cell>
        </row>
        <row r="2582">
          <cell r="B2582" t="str">
            <v>Trade Payable &amp; Other Long Term Liabilities</v>
          </cell>
        </row>
        <row r="2583">
          <cell r="B2583" t="str">
            <v>Trade Receivable &amp; Long Term Loans And Advances</v>
          </cell>
        </row>
        <row r="2584">
          <cell r="B2584" t="str">
            <v>Audit Fees Payable</v>
          </cell>
        </row>
        <row r="2585">
          <cell r="B2585" t="str">
            <v>Cash Generated From / (Used In) Operations</v>
          </cell>
        </row>
        <row r="2586">
          <cell r="B2586" t="str">
            <v>Taxes Paid (Tds)</v>
          </cell>
        </row>
        <row r="2587">
          <cell r="B2587" t="str">
            <v>Procceds From Share Capital &amp; Share Premium</v>
          </cell>
        </row>
        <row r="2588">
          <cell r="B2588" t="str">
            <v>Procceds From Share Application Money</v>
          </cell>
        </row>
        <row r="2589">
          <cell r="B2589" t="str">
            <v>Deferred Payment Credit In Respect Of Vechile</v>
          </cell>
        </row>
        <row r="2590">
          <cell r="B2590" t="str">
            <v>Proceeds From Bank/ Fis Borrowings For Working Capital.</v>
          </cell>
        </row>
        <row r="2591">
          <cell r="B2591" t="str">
            <v>Proceeds From Bank For Vehicle Loan</v>
          </cell>
        </row>
        <row r="2592">
          <cell r="B2592" t="str">
            <v>Net Cash Generated In Financing Activities</v>
          </cell>
        </row>
        <row r="2593">
          <cell r="B2593" t="str">
            <v>Cash And Cash Equivalents As At The Beginning Of The Year</v>
          </cell>
        </row>
        <row r="2594">
          <cell r="B2594" t="str">
            <v>Cash And Cash Equivalents As At The Closing Of The Year</v>
          </cell>
        </row>
        <row r="2595">
          <cell r="B2595" t="str">
            <v>Net Profit / (Loss) Before Tax And After Extraordinary Items</v>
          </cell>
          <cell r="D2595">
            <v>17539</v>
          </cell>
        </row>
        <row r="2596">
          <cell r="B2596" t="str">
            <v>Allowance For Bad &amp; Doubtful Assets</v>
          </cell>
          <cell r="D2596">
            <v>30631</v>
          </cell>
        </row>
        <row r="2597">
          <cell r="B2597" t="str">
            <v>Operative Profit Before Working Capital Changes</v>
          </cell>
          <cell r="D2597">
            <v>30511</v>
          </cell>
        </row>
        <row r="2598">
          <cell r="B2598" t="str">
            <v>Adjustments For Working Capital Changes:</v>
          </cell>
        </row>
        <row r="2599">
          <cell r="B2599" t="str">
            <v>Increase/(Decreas In Other Liabilities</v>
          </cell>
          <cell r="D2599">
            <v>30519</v>
          </cell>
        </row>
        <row r="2600">
          <cell r="B2600" t="str">
            <v>Cash Generation From Operations</v>
          </cell>
          <cell r="D2600">
            <v>30372</v>
          </cell>
        </row>
        <row r="2601">
          <cell r="B2601" t="str">
            <v>Loan To Subsidiary Company</v>
          </cell>
          <cell r="D2601">
            <v>30499</v>
          </cell>
        </row>
        <row r="2602">
          <cell r="B2602" t="str">
            <v>Loan From Holding Company</v>
          </cell>
          <cell r="D2602">
            <v>17554</v>
          </cell>
        </row>
        <row r="2603">
          <cell r="B2603" t="str">
            <v>Net Change In Cash And Cash Equilants</v>
          </cell>
          <cell r="D2603">
            <v>30458</v>
          </cell>
        </row>
        <row r="2604">
          <cell r="B2604" t="str">
            <v>Cash And Cash Equivalents (Opening)</v>
          </cell>
          <cell r="D2604">
            <v>17519</v>
          </cell>
        </row>
        <row r="2605">
          <cell r="B2605" t="str">
            <v>Cash And Cash Equivalents (Closing)</v>
          </cell>
          <cell r="D2605">
            <v>30371</v>
          </cell>
        </row>
        <row r="2606">
          <cell r="B2606" t="str">
            <v>Provision For Doubtful Debts Net Of Reversal/ Debit Balances Written Off</v>
          </cell>
        </row>
        <row r="2607">
          <cell r="B2607" t="str">
            <v>Fair Value Gain On Investments Classified At Fvtpl</v>
          </cell>
        </row>
        <row r="2608">
          <cell r="B2608" t="str">
            <v>Interest Income Classified As Investing Cash Flows</v>
          </cell>
        </row>
        <row r="2609">
          <cell r="B2609" t="str">
            <v>Excess Provision/Credit Balances Written Back</v>
          </cell>
        </row>
        <row r="2610">
          <cell r="B2610" t="str">
            <v>Net Foreign Exchange Differences</v>
          </cell>
        </row>
        <row r="2611">
          <cell r="B2611" t="str">
            <v>Cash Generated From Operations Before Working Capital Changes</v>
          </cell>
        </row>
        <row r="2612">
          <cell r="B2612" t="str">
            <v>(Increase)/ Decrease In Other Current Asset</v>
          </cell>
        </row>
        <row r="2613">
          <cell r="B2613" t="str">
            <v>Increase/(Decrease) In Other Non Current Assets</v>
          </cell>
        </row>
        <row r="2614">
          <cell r="B2614" t="str">
            <v>Net-Cash Generated From Operating Activities</v>
          </cell>
        </row>
        <row r="2615">
          <cell r="B2615" t="str">
            <v>Payments For Intangibles Development Costs</v>
          </cell>
        </row>
        <row r="2616">
          <cell r="B2616" t="str">
            <v>Net Investment In Mutual Funds</v>
          </cell>
        </row>
        <row r="2617">
          <cell r="B2617" t="str">
            <v>Investment In Fixed Deposits With Banks</v>
          </cell>
        </row>
        <row r="2618">
          <cell r="B2618" t="str">
            <v>Net Change In Short Term Borrowings</v>
          </cell>
        </row>
        <row r="2619">
          <cell r="B2619" t="str">
            <v>Foreign Currency Translation Reserve Movement</v>
          </cell>
        </row>
        <row r="2620">
          <cell r="B2620" t="str">
            <v>Impairment (Gain)/Loss Recognised On Trade Receivable</v>
          </cell>
          <cell r="D2620">
            <v>30420</v>
          </cell>
        </row>
        <row r="2621">
          <cell r="B2621" t="str">
            <v>Provisions/ Liabilities No Longer Required Written Back</v>
          </cell>
          <cell r="D2621">
            <v>30520</v>
          </cell>
        </row>
        <row r="2622">
          <cell r="B2622" t="str">
            <v>Net (Gain) / Loss On Sale Of Property, Plant And Equipment / Scrapped</v>
          </cell>
          <cell r="D2622">
            <v>30576</v>
          </cell>
        </row>
        <row r="2623">
          <cell r="B2623" t="str">
            <v>Net (Gain) On Investments Carried At Fair Value Through Profit And Loss</v>
          </cell>
          <cell r="D2623">
            <v>30577</v>
          </cell>
        </row>
        <row r="2624">
          <cell r="B2624" t="str">
            <v>Expenses On Employee Stock Based Compensation</v>
          </cell>
          <cell r="D2624">
            <v>30407</v>
          </cell>
        </row>
        <row r="2625">
          <cell r="B2625" t="str">
            <v>Net Unrealized Foreign Exchange (Gain) / Loss</v>
          </cell>
          <cell r="D2625">
            <v>30414</v>
          </cell>
        </row>
        <row r="2626">
          <cell r="B2626" t="str">
            <v>Decrease/(Lncrease) In Trade Receivables</v>
          </cell>
          <cell r="D2626">
            <v>30674</v>
          </cell>
        </row>
        <row r="2627">
          <cell r="B2627" t="str">
            <v xml:space="preserve">Decrease/(Increase) In Other Financial Assets Non-Current </v>
          </cell>
          <cell r="D2627">
            <v>30452</v>
          </cell>
        </row>
        <row r="2628">
          <cell r="B2628" t="str">
            <v>Decrease/(Increase) In Other Financial Assets Current</v>
          </cell>
          <cell r="D2628">
            <v>30451</v>
          </cell>
        </row>
        <row r="2629">
          <cell r="B2629" t="str">
            <v xml:space="preserve">(Decrease)/!Ncrease In Other Financial Liabilities Non-Current </v>
          </cell>
          <cell r="D2629">
            <v>30454</v>
          </cell>
        </row>
        <row r="2630">
          <cell r="B2630" t="str">
            <v>(Decrease)/Increase In Other Financial Liabilities</v>
          </cell>
          <cell r="D2630">
            <v>30453</v>
          </cell>
        </row>
        <row r="2631">
          <cell r="B2631" t="str">
            <v>Net Cash Flow From / (Used In) Operations</v>
          </cell>
          <cell r="D2631">
            <v>30372</v>
          </cell>
        </row>
        <row r="2632">
          <cell r="B2632" t="str">
            <v>Acquisition Of Property, Plant And Equipment Including Intangible Assets Capital-Work-In Progress And Intangible Asset Under Development</v>
          </cell>
          <cell r="D2632">
            <v>17556</v>
          </cell>
        </row>
        <row r="2633">
          <cell r="B2633" t="str">
            <v>Proceeds From Sale Of Bonds</v>
          </cell>
          <cell r="D2633">
            <v>17563</v>
          </cell>
        </row>
        <row r="2634">
          <cell r="B2634" t="str">
            <v>Payment In Relation To Business Acquisition</v>
          </cell>
          <cell r="D2634">
            <v>17772</v>
          </cell>
        </row>
        <row r="2635">
          <cell r="B2635" t="str">
            <v>Repayment Of Term Loan</v>
          </cell>
          <cell r="D2635">
            <v>30659</v>
          </cell>
        </row>
        <row r="2636">
          <cell r="B2636" t="str">
            <v>Proceeds From Term Loan</v>
          </cell>
          <cell r="D2636">
            <v>17555</v>
          </cell>
        </row>
        <row r="2637">
          <cell r="B2637" t="str">
            <v>Proceeds From Issue Of Shares On Exercise Of Esop</v>
          </cell>
          <cell r="D2637">
            <v>17553</v>
          </cell>
        </row>
        <row r="2638">
          <cell r="B2638" t="str">
            <v>Payments For Shares Purchased By Employee Welfare Trust</v>
          </cell>
          <cell r="D2638">
            <v>17543</v>
          </cell>
        </row>
        <row r="2639">
          <cell r="B2639" t="str">
            <v>Exchange Difference On Translation Of Foreign Currency Cash And Cash Equivalents</v>
          </cell>
          <cell r="D2639">
            <v>17529</v>
          </cell>
        </row>
        <row r="2640">
          <cell r="B2640" t="str">
            <v>Cash And Cash Equivalents At The End Of The Period Comprises:</v>
          </cell>
        </row>
        <row r="2641">
          <cell r="B2641" t="str">
            <v>In Deposit Accounts</v>
          </cell>
        </row>
        <row r="2642">
          <cell r="B2642" t="str">
            <v>(Profit)/Loss On Sale Of Investments</v>
          </cell>
        </row>
        <row r="2643">
          <cell r="B2643" t="str">
            <v>Profit On Fair Valuation Of Investment</v>
          </cell>
        </row>
        <row r="2644">
          <cell r="B2644" t="str">
            <v>Change In Trade Payable</v>
          </cell>
        </row>
        <row r="2645">
          <cell r="B2645" t="str">
            <v xml:space="preserve"> Change In Other Liabilities</v>
          </cell>
        </row>
        <row r="2646">
          <cell r="B2646" t="str">
            <v>Change In Trade Receivable</v>
          </cell>
        </row>
        <row r="2647">
          <cell r="B2647" t="str">
            <v>Change In Non Current Assets</v>
          </cell>
        </row>
        <row r="2648">
          <cell r="B2648" t="str">
            <v>Change In Current Assets</v>
          </cell>
        </row>
        <row r="2649">
          <cell r="B2649" t="str">
            <v>Cash Generation From Operating Activities</v>
          </cell>
        </row>
        <row r="2650">
          <cell r="B2650" t="str">
            <v>Income Tax (Paid)/ Refund</v>
          </cell>
        </row>
        <row r="2651">
          <cell r="B2651" t="str">
            <v>Net Cash Generation From Operating Activities</v>
          </cell>
        </row>
        <row r="2652">
          <cell r="B2652" t="str">
            <v>Loans (Given)/Repaid</v>
          </cell>
        </row>
        <row r="2653">
          <cell r="B2653" t="str">
            <v>Change In Investment On Account Of Associate</v>
          </cell>
        </row>
        <row r="2654">
          <cell r="B2654" t="str">
            <v>Movement In Deposits</v>
          </cell>
        </row>
        <row r="2655">
          <cell r="B2655" t="str">
            <v>I Nterest Paid</v>
          </cell>
        </row>
        <row r="2656">
          <cell r="B2656" t="str">
            <v>Net Cash Flow In Financing Activities</v>
          </cell>
        </row>
        <row r="2657">
          <cell r="B2657" t="str">
            <v>Net Increase Decrease In Cash &amp; Cash Equivalents</v>
          </cell>
        </row>
        <row r="2658">
          <cell r="B2658" t="str">
            <v>Adjustments To Reconcile Profit/(Loss) Before Tax To Net Cash Flows:</v>
          </cell>
        </row>
        <row r="2659">
          <cell r="B2659" t="str">
            <v>Depreciation Of Property, Plant And Equipment And Right-Of-Use Assets</v>
          </cell>
          <cell r="D2659">
            <v>30399</v>
          </cell>
        </row>
        <row r="2660">
          <cell r="B2660" t="str">
            <v>Amortization Of Intangible Assets</v>
          </cell>
          <cell r="D2660">
            <v>30399</v>
          </cell>
        </row>
        <row r="2661">
          <cell r="B2661" t="str">
            <v>Loss On Disposal Of Property, Plant And Equipment (Net)</v>
          </cell>
          <cell r="D2661">
            <v>30576</v>
          </cell>
        </row>
        <row r="2662">
          <cell r="B2662" t="str">
            <v>Interest Income (Including Fair Value Changes)</v>
          </cell>
          <cell r="D2662">
            <v>30481</v>
          </cell>
        </row>
        <row r="2663">
          <cell r="B2663" t="str">
            <v>Net Gain On Sale Of Investment (Including Fair Value Changes)</v>
          </cell>
          <cell r="D2663">
            <v>30577</v>
          </cell>
        </row>
        <row r="2664">
          <cell r="B2664" t="str">
            <v>Finance Costs (Including Fair Value Changes)</v>
          </cell>
          <cell r="D2664">
            <v>30479</v>
          </cell>
        </row>
        <row r="2665">
          <cell r="B2665" t="str">
            <v>Impairment Allowance For Trade Receivables</v>
          </cell>
          <cell r="D2665">
            <v>30631</v>
          </cell>
        </row>
        <row r="2666">
          <cell r="B2666" t="str">
            <v>Gain On Termination/ Modification Of Lease Agreement</v>
          </cell>
          <cell r="D2666">
            <v>17542</v>
          </cell>
        </row>
        <row r="2667">
          <cell r="B2667" t="str">
            <v>Profit On Sale Of Business Unit</v>
          </cell>
          <cell r="D2667">
            <v>17542</v>
          </cell>
        </row>
        <row r="2668">
          <cell r="B2668" t="str">
            <v>(Increase)/ Decrease In Other Financial Assets And Other Assets</v>
          </cell>
          <cell r="D2668">
            <v>30452</v>
          </cell>
        </row>
        <row r="2669">
          <cell r="B2669" t="str">
            <v>Income Tax Refund (Net)</v>
          </cell>
          <cell r="D2669">
            <v>30422</v>
          </cell>
        </row>
        <row r="2670">
          <cell r="B2670" t="str">
            <v>Net Cash Flows Generated From/ (Used In) Operating Activities</v>
          </cell>
          <cell r="D2670">
            <v>17538</v>
          </cell>
        </row>
        <row r="2671">
          <cell r="B2671" t="str">
            <v>Purchase Of Property, Plant And Equipment, Other Intangible Assets And Capital Advances</v>
          </cell>
          <cell r="D2671">
            <v>17556</v>
          </cell>
        </row>
        <row r="2672">
          <cell r="B2672" t="str">
            <v>Proceeds From Sale Of Investments In Mutual Fund (Net Of Purchase)</v>
          </cell>
          <cell r="D2672">
            <v>17563</v>
          </cell>
        </row>
        <row r="2673">
          <cell r="B2673" t="str">
            <v>Net Withdrawal / (Investment) In Deposit Account</v>
          </cell>
          <cell r="D2673">
            <v>30412</v>
          </cell>
        </row>
        <row r="2674">
          <cell r="B2674" t="str">
            <v>Net Cash Flows Generated From/ (Used In) Investing Activities</v>
          </cell>
          <cell r="D2674">
            <v>17537</v>
          </cell>
        </row>
        <row r="2675">
          <cell r="B2675" t="str">
            <v>Proceeds From Sale Of Treasury Shares</v>
          </cell>
          <cell r="D2675">
            <v>17543</v>
          </cell>
        </row>
        <row r="2676">
          <cell r="B2676" t="str">
            <v>Net Foreign Exchange Difference On Cash And Cash Equivalents</v>
          </cell>
          <cell r="D2676">
            <v>30458</v>
          </cell>
        </row>
        <row r="2677">
          <cell r="B2677" t="str">
            <v>Provision For Tax</v>
          </cell>
          <cell r="D2677">
            <v>17547</v>
          </cell>
        </row>
        <row r="2678">
          <cell r="B2678" t="str">
            <v>Add/(Less) : Other Adjustments</v>
          </cell>
        </row>
        <row r="2679">
          <cell r="B2679" t="str">
            <v>Decrease / (Increase) In Loans And Other Financial Assets</v>
          </cell>
          <cell r="D2679">
            <v>30497</v>
          </cell>
        </row>
        <row r="2680">
          <cell r="B2680" t="str">
            <v>Decrease / (Increase) In Current Tax Assets</v>
          </cell>
          <cell r="D2680">
            <v>30518</v>
          </cell>
        </row>
        <row r="2681">
          <cell r="B2681" t="str">
            <v>(Decrease) / Increase In Other Financial Liabilities</v>
          </cell>
          <cell r="D2681">
            <v>30454</v>
          </cell>
        </row>
        <row r="2682">
          <cell r="B2682" t="str">
            <v>(Decrease) / Increase In Provisions</v>
          </cell>
          <cell r="D2682">
            <v>30627</v>
          </cell>
        </row>
        <row r="2683">
          <cell r="B2683" t="str">
            <v>Cash Generated From Operation</v>
          </cell>
          <cell r="D2683">
            <v>17538</v>
          </cell>
        </row>
        <row r="2684">
          <cell r="B2684" t="str">
            <v>Net Cash Generated From Operations :</v>
          </cell>
          <cell r="D2684">
            <v>30372</v>
          </cell>
        </row>
        <row r="2685">
          <cell r="B2685" t="str">
            <v>Purchase Of Property, Plant &amp; Equipment/Intangible Assets</v>
          </cell>
          <cell r="D2685">
            <v>17556</v>
          </cell>
        </row>
        <row r="2686">
          <cell r="B2686" t="str">
            <v>Sale Of Property, Plant &amp; Equipment</v>
          </cell>
          <cell r="D2686">
            <v>30662</v>
          </cell>
        </row>
        <row r="2687">
          <cell r="B2687" t="str">
            <v>Investment In Shares Of Subisdiary</v>
          </cell>
          <cell r="D2687">
            <v>30491</v>
          </cell>
        </row>
        <row r="2688">
          <cell r="B2688" t="str">
            <v>Investment In Shares (Net)</v>
          </cell>
          <cell r="D2688">
            <v>17557</v>
          </cell>
        </row>
        <row r="2689">
          <cell r="B2689" t="str">
            <v>Net Cash Used In Investing Activities :</v>
          </cell>
          <cell r="D2689">
            <v>17537</v>
          </cell>
        </row>
        <row r="2690">
          <cell r="B2690" t="str">
            <v>Changes In Non-Controlling Interest</v>
          </cell>
          <cell r="D2690">
            <v>17543</v>
          </cell>
        </row>
        <row r="2691">
          <cell r="B2691" t="str">
            <v>Changes In Non Current Borrowings</v>
          </cell>
          <cell r="D2691">
            <v>17554</v>
          </cell>
        </row>
        <row r="2692">
          <cell r="B2692" t="str">
            <v>Interest And Other Borrowing Cost Paid</v>
          </cell>
          <cell r="D2692">
            <v>30484</v>
          </cell>
        </row>
        <row r="2693">
          <cell r="B2693" t="str">
            <v>Net Cash Generated From Financing Activities :</v>
          </cell>
          <cell r="D2693">
            <v>17536</v>
          </cell>
        </row>
        <row r="2694">
          <cell r="B2694" t="str">
            <v>Cash And Cash Equivalents As At Beginning Of The Year</v>
          </cell>
          <cell r="D2694">
            <v>17519</v>
          </cell>
        </row>
        <row r="2695">
          <cell r="B2695" t="str">
            <v>Cash Flow From / (Used In) Operating Activities</v>
          </cell>
        </row>
        <row r="2696">
          <cell r="B2696" t="str">
            <v>Net Profit Before Tax And Exceptional Items As Per</v>
          </cell>
          <cell r="D2696">
            <v>17539</v>
          </cell>
        </row>
        <row r="2697">
          <cell r="B2697" t="str">
            <v>Consolidated Statement Of Profit And Loss</v>
          </cell>
        </row>
        <row r="2698">
          <cell r="B2698" t="str">
            <v>Gain On Sale/Redemption Of Securities/Unit Of Mutual Funds</v>
          </cell>
          <cell r="D2698">
            <v>30575</v>
          </cell>
        </row>
        <row r="2699">
          <cell r="B2699" t="str">
            <v>Gain On Sale Of Shares Of Listed Companies</v>
          </cell>
          <cell r="D2699">
            <v>30577</v>
          </cell>
        </row>
        <row r="2700">
          <cell r="B2700" t="str">
            <v>Share Of Profit/(Loss) Of Minority Interest</v>
          </cell>
          <cell r="D2700">
            <v>30577</v>
          </cell>
        </row>
        <row r="2701">
          <cell r="B2701" t="str">
            <v>Revaluation Adjustment Of Ppe</v>
          </cell>
          <cell r="D2701">
            <v>17542</v>
          </cell>
        </row>
        <row r="2702">
          <cell r="B2702" t="str">
            <v>Net Change In:</v>
          </cell>
        </row>
        <row r="2703">
          <cell r="B2703" t="str">
            <v>Short-Term Provisions</v>
          </cell>
          <cell r="D2703">
            <v>30627</v>
          </cell>
        </row>
        <row r="2704">
          <cell r="B2704" t="str">
            <v>Purchase Of Intangible Asset</v>
          </cell>
          <cell r="D2704">
            <v>17556</v>
          </cell>
        </row>
        <row r="2705">
          <cell r="B2705" t="str">
            <v>Acquisition Of Intangible Asset Under Development</v>
          </cell>
          <cell r="D2705">
            <v>30473</v>
          </cell>
        </row>
        <row r="2706">
          <cell r="B2706" t="str">
            <v>Gain On Redemption Of Units Of Mutual Fund</v>
          </cell>
          <cell r="D2706">
            <v>17545</v>
          </cell>
        </row>
        <row r="2707">
          <cell r="B2707" t="str">
            <v>Recovery/(Release) Of Security Deposit</v>
          </cell>
          <cell r="D2707">
            <v>17545</v>
          </cell>
        </row>
        <row r="2708">
          <cell r="B2708" t="str">
            <v>Net Changes In Investments</v>
          </cell>
          <cell r="D2708">
            <v>17545</v>
          </cell>
        </row>
        <row r="2709">
          <cell r="B2709" t="str">
            <v>(Repayment) Of Long-Term Borrowings</v>
          </cell>
          <cell r="D2709">
            <v>30658</v>
          </cell>
        </row>
        <row r="2710">
          <cell r="B2710" t="str">
            <v>Components Of Cash And Cash Equivalents As At Year End Comprise Of :</v>
          </cell>
        </row>
        <row r="2711">
          <cell r="B2711" t="str">
            <v>Balance With Banks In Current Accounts</v>
          </cell>
        </row>
        <row r="2712">
          <cell r="B2712" t="str">
            <v>Balance With Banks In Short Term Deposits</v>
          </cell>
        </row>
        <row r="2713">
          <cell r="B2713" t="str">
            <v>Gratuity</v>
          </cell>
          <cell r="D2713">
            <v>17542</v>
          </cell>
        </row>
        <row r="2714">
          <cell r="B2714" t="str">
            <v>Leave Encashment</v>
          </cell>
          <cell r="D2714">
            <v>17542</v>
          </cell>
        </row>
        <row r="2715">
          <cell r="B2715" t="str">
            <v>Interest On Fixed Deposit</v>
          </cell>
          <cell r="D2715">
            <v>30481</v>
          </cell>
        </row>
        <row r="2716">
          <cell r="B2716" t="str">
            <v>Long Term Provisions</v>
          </cell>
          <cell r="D2716">
            <v>30627</v>
          </cell>
        </row>
        <row r="2717">
          <cell r="B2717" t="str">
            <v>Short Term Loans &amp; Advances</v>
          </cell>
          <cell r="D2717">
            <v>30667</v>
          </cell>
        </row>
        <row r="2718">
          <cell r="B2718" t="str">
            <v>Short Term Provision</v>
          </cell>
          <cell r="D2718">
            <v>30627</v>
          </cell>
        </row>
        <row r="2719">
          <cell r="B2719" t="str">
            <v>Net Income Tax (Paid) Refund</v>
          </cell>
          <cell r="D2719">
            <v>30422</v>
          </cell>
        </row>
        <row r="2720">
          <cell r="B2720" t="str">
            <v>Proceeds From Long Term Borrowings (Including Current Maturity)</v>
          </cell>
          <cell r="D2720">
            <v>17554</v>
          </cell>
        </row>
        <row r="2721">
          <cell r="B2721" t="str">
            <v>Repayment Of Long Term Borrowings (Including Current Maturity)</v>
          </cell>
          <cell r="D2721">
            <v>30658</v>
          </cell>
        </row>
        <row r="2722">
          <cell r="B2722" t="str">
            <v>Net Increase/(Decrease) In Short Term Borrowing</v>
          </cell>
          <cell r="D2722">
            <v>17555</v>
          </cell>
        </row>
        <row r="2723">
          <cell r="B2723" t="str">
            <v>Issue Expenses</v>
          </cell>
          <cell r="D2723">
            <v>17553</v>
          </cell>
        </row>
        <row r="2724">
          <cell r="B2724" t="str">
            <v>Adjusted For :</v>
          </cell>
        </row>
        <row r="2725">
          <cell r="B2725" t="str">
            <v>Gain On Sale Of Investment In Subsidiary</v>
          </cell>
          <cell r="D2725">
            <v>30577</v>
          </cell>
        </row>
        <row r="2726">
          <cell r="B2726" t="str">
            <v>Foreign-Exchange (Gain)/Loss</v>
          </cell>
          <cell r="D2726">
            <v>30414</v>
          </cell>
        </row>
        <row r="2727">
          <cell r="B2727" t="str">
            <v>Write Back Of Liabilities</v>
          </cell>
          <cell r="D2727">
            <v>30520</v>
          </cell>
        </row>
        <row r="2728">
          <cell r="B2728" t="str">
            <v>Interest On Leases</v>
          </cell>
          <cell r="D2728">
            <v>30481</v>
          </cell>
        </row>
        <row r="2729">
          <cell r="B2729" t="str">
            <v>Provision For Other ^Nancial Assets</v>
          </cell>
          <cell r="D2729">
            <v>30520</v>
          </cell>
        </row>
        <row r="2730">
          <cell r="B2730" t="str">
            <v>Operating Profits Before Working Capital Charges</v>
          </cell>
          <cell r="D2730">
            <v>30511</v>
          </cell>
        </row>
        <row r="2731">
          <cell r="B2731" t="str">
            <v>(Increase)/Decrease In Financial And Non-Financial Assets</v>
          </cell>
          <cell r="D2731">
            <v>30452</v>
          </cell>
        </row>
        <row r="2732">
          <cell r="B2732" t="str">
            <v>Increase/(Decrease) In Financial And Non-Financial Liabilities</v>
          </cell>
          <cell r="D2732">
            <v>30454</v>
          </cell>
        </row>
        <row r="2733">
          <cell r="B2733" t="str">
            <v>Increase/(Decrease) In Trade Payables &amp; Other Liabilities</v>
          </cell>
          <cell r="D2733">
            <v>30675</v>
          </cell>
        </row>
        <row r="2734">
          <cell r="B2734" t="str">
            <v>Income Taxes (Paid)/Refund Received</v>
          </cell>
          <cell r="D2734">
            <v>30422</v>
          </cell>
        </row>
        <row r="2735">
          <cell r="B2735" t="str">
            <v>Payments For Acquisition Of Property, Plant And Equipment</v>
          </cell>
          <cell r="D2735">
            <v>17556</v>
          </cell>
        </row>
        <row r="2736">
          <cell r="B2736" t="str">
            <v>Payments For Acquisition Of Other Intangibles</v>
          </cell>
          <cell r="D2736">
            <v>30358</v>
          </cell>
        </row>
        <row r="2737">
          <cell r="B2737" t="str">
            <v>Loan Given To Subsidiary</v>
          </cell>
          <cell r="D2737">
            <v>30499</v>
          </cell>
        </row>
        <row r="2738">
          <cell r="B2738" t="str">
            <v>Purchase Of Investments - Short Term Liquid Funds</v>
          </cell>
          <cell r="D2738">
            <v>17557</v>
          </cell>
        </row>
        <row r="2739">
          <cell r="B2739" t="str">
            <v>Sale Of Investments - Short Term Liquid Funds</v>
          </cell>
          <cell r="D2739">
            <v>17563</v>
          </cell>
        </row>
        <row r="2740">
          <cell r="B2740" t="str">
            <v>Interest &amp; Other Income Received</v>
          </cell>
          <cell r="D2740">
            <v>30485</v>
          </cell>
        </row>
        <row r="2741">
          <cell r="B2741" t="str">
            <v>Proceeds From /(Investment In) Bank Deposits Other Than Cash And Cash Equivalents</v>
          </cell>
          <cell r="D2741">
            <v>30412</v>
          </cell>
        </row>
        <row r="2742">
          <cell r="B2742" t="str">
            <v>Purchase Of Treasury Shares By Tpl Esop Trust</v>
          </cell>
          <cell r="D2742">
            <v>17543</v>
          </cell>
        </row>
        <row r="2743">
          <cell r="B2743" t="str">
            <v>Shares Bought Back Including Transaction Cost</v>
          </cell>
          <cell r="D2743">
            <v>17543</v>
          </cell>
        </row>
        <row r="2744">
          <cell r="B2744" t="str">
            <v>Dividends And Dividend Tax Paid During The Period/Year</v>
          </cell>
          <cell r="D2744">
            <v>30405</v>
          </cell>
        </row>
        <row r="2745">
          <cell r="B2745" t="str">
            <v>Forex Fluctuations</v>
          </cell>
          <cell r="D2745">
            <v>17529</v>
          </cell>
        </row>
        <row r="2746">
          <cell r="B2746" t="str">
            <v>Current Tax</v>
          </cell>
          <cell r="D2746">
            <v>17542</v>
          </cell>
        </row>
        <row r="2747">
          <cell r="B2747" t="str">
            <v>Deferred Tax</v>
          </cell>
          <cell r="D2747">
            <v>17542</v>
          </cell>
        </row>
        <row r="2748">
          <cell r="B2748" t="str">
            <v>Profit On Derecognition Of Lease Liability/Right To Use Assets</v>
          </cell>
          <cell r="D2748">
            <v>30576</v>
          </cell>
        </row>
        <row r="2749">
          <cell r="B2749" t="str">
            <v>Profit On Sale Of Tangible And Intangible Fixed Assets</v>
          </cell>
          <cell r="D2749">
            <v>30576</v>
          </cell>
        </row>
        <row r="2750">
          <cell r="B2750" t="str">
            <v>Share Of Profit In Equity Accounted Investee</v>
          </cell>
          <cell r="D2750">
            <v>30664</v>
          </cell>
        </row>
        <row r="2751">
          <cell r="B2751" t="str">
            <v>Other Deferral Income &amp; Contractual Assets Remeasurement</v>
          </cell>
          <cell r="D2751">
            <v>17542</v>
          </cell>
        </row>
        <row r="2752">
          <cell r="B2752" t="str">
            <v>Effect Of Exchange Differences On Translation Of Foreign Currency Cash &amp; Cash Equivalent</v>
          </cell>
          <cell r="D2752">
            <v>30414</v>
          </cell>
        </row>
        <row r="2753">
          <cell r="B2753" t="str">
            <v>Bad Debts &amp; Advances Written Off</v>
          </cell>
          <cell r="D2753">
            <v>30361</v>
          </cell>
        </row>
        <row r="2754">
          <cell r="B2754" t="str">
            <v>Loss Allowance On Trade Receivables And Advances</v>
          </cell>
          <cell r="D2754">
            <v>30631</v>
          </cell>
        </row>
        <row r="2755">
          <cell r="B2755" t="str">
            <v>Change In Fair Value Of Investments</v>
          </cell>
          <cell r="D2755">
            <v>17542</v>
          </cell>
        </row>
        <row r="2756">
          <cell r="B2756" t="str">
            <v>Change In Fair Value Of Derivatives Measured At Fvtpl</v>
          </cell>
          <cell r="D2756">
            <v>17542</v>
          </cell>
        </row>
        <row r="2757">
          <cell r="B2757" t="str">
            <v>Cash Flows From Operating Activities Before Working Capital Changes</v>
          </cell>
          <cell r="D2757">
            <v>30511</v>
          </cell>
        </row>
        <row r="2758">
          <cell r="B2758" t="str">
            <v>Trade Receivables - Billed</v>
          </cell>
          <cell r="D2758">
            <v>30674</v>
          </cell>
        </row>
        <row r="2759">
          <cell r="B2759" t="str">
            <v>Trade Receivables - Unbilled</v>
          </cell>
          <cell r="D2759">
            <v>30674</v>
          </cell>
        </row>
        <row r="2760">
          <cell r="B2760" t="str">
            <v>Current Loans</v>
          </cell>
          <cell r="D2760">
            <v>30667</v>
          </cell>
        </row>
        <row r="2761">
          <cell r="B2761" t="str">
            <v>Current Provisions</v>
          </cell>
          <cell r="D2761">
            <v>30627</v>
          </cell>
        </row>
        <row r="2762">
          <cell r="B2762" t="str">
            <v>Proceeds From Sale Of Tangible And Intangible Property Plant And Equipment</v>
          </cell>
          <cell r="D2762">
            <v>30662</v>
          </cell>
        </row>
        <row r="2763">
          <cell r="B2763" t="str">
            <v>Payment For Purchase Of Tangible And Intangible Fixed Assets</v>
          </cell>
          <cell r="D2763">
            <v>17556</v>
          </cell>
        </row>
        <row r="2764">
          <cell r="B2764" t="str">
            <v>Proceeds From Sub Lease Receivable</v>
          </cell>
          <cell r="D2764">
            <v>17545</v>
          </cell>
        </row>
        <row r="2765">
          <cell r="B2765" t="str">
            <v>Interest Received On Bank Deposit And Others</v>
          </cell>
          <cell r="D2765">
            <v>30485</v>
          </cell>
        </row>
        <row r="2766">
          <cell r="B2766" t="str">
            <v>Deposits With Banks</v>
          </cell>
          <cell r="D2766">
            <v>30412</v>
          </cell>
        </row>
        <row r="2767">
          <cell r="B2767" t="str">
            <v>Proceeds From Redemption Of The Bank Deposits</v>
          </cell>
          <cell r="D2767">
            <v>30412</v>
          </cell>
        </row>
        <row r="2768">
          <cell r="B2768" t="str">
            <v>Inter Corporate Deposits Placed</v>
          </cell>
          <cell r="D2768">
            <v>30419</v>
          </cell>
        </row>
        <row r="2769">
          <cell r="B2769" t="str">
            <v>Inter Corporate Deposits Refunded</v>
          </cell>
          <cell r="D2769">
            <v>30419</v>
          </cell>
        </row>
        <row r="2770">
          <cell r="B2770" t="str">
            <v>Interest Received From Inter Corporate Deposit</v>
          </cell>
          <cell r="D2770">
            <v>30485</v>
          </cell>
        </row>
        <row r="2771">
          <cell r="B2771" t="str">
            <v>Proceeds From Sale Of Mutual Funds</v>
          </cell>
          <cell r="D2771">
            <v>17563</v>
          </cell>
        </row>
        <row r="2772">
          <cell r="B2772" t="str">
            <v>Net Cash (Used In)/ Generated From From Investing Activities</v>
          </cell>
          <cell r="D2772">
            <v>17537</v>
          </cell>
        </row>
        <row r="2773">
          <cell r="B2773" t="str">
            <v>Proceeds From Issue Of Shares Including Securities Premium</v>
          </cell>
          <cell r="D2773">
            <v>17553</v>
          </cell>
        </row>
        <row r="2774">
          <cell r="B2774" t="str">
            <v>Effect Of Foreign Exchange On Cash And Cash Equivalents (Including Translation Adjustments On Cash &amp; Bank Balances Of Foreign Subsidaries)</v>
          </cell>
          <cell r="D2774">
            <v>17529</v>
          </cell>
        </row>
        <row r="2775">
          <cell r="B2775" t="str">
            <v>Cash &amp; Cash Equivalents At The Close Of The Period</v>
          </cell>
          <cell r="D2775">
            <v>30371</v>
          </cell>
        </row>
        <row r="2776">
          <cell r="B2776" t="str">
            <v xml:space="preserve">Bad Debts And Advances Written Off, Allowance For Expected Credit Losses And Doubtful Advances </v>
          </cell>
        </row>
        <row r="2777">
          <cell r="B2777" t="str">
            <v>Net Gain On Lease Modification</v>
          </cell>
        </row>
        <row r="2778">
          <cell r="B2778" t="str">
            <v>Net Gain On Disposal Of Property, Plant And Equipment</v>
          </cell>
        </row>
        <row r="2779">
          <cell r="B2779" t="str">
            <v>Net Gain On Fair Valuation Of Call Option</v>
          </cell>
        </row>
        <row r="2780">
          <cell r="B2780" t="str">
            <v>Billed</v>
          </cell>
        </row>
        <row r="2781">
          <cell r="B2781" t="str">
            <v>Unbilled</v>
          </cell>
        </row>
        <row r="2782">
          <cell r="B2782" t="str">
            <v>Loans And Other Financiai Assets</v>
          </cell>
        </row>
        <row r="2783">
          <cell r="B2783" t="str">
            <v>Unearned And Deferred Revenue</v>
          </cell>
        </row>
        <row r="2784">
          <cell r="B2784" t="str">
            <v>Other Financiai Liabilities</v>
          </cell>
        </row>
        <row r="2785">
          <cell r="B2785" t="str">
            <v>Other Liabilities And Provisions</v>
          </cell>
        </row>
        <row r="2786">
          <cell r="B2786" t="str">
            <v>Taxes Paid (Net Of Refunds)</v>
          </cell>
        </row>
        <row r="2787">
          <cell r="B2787" t="str">
            <v>Inter-Corporate Deposits Placed</v>
          </cell>
        </row>
        <row r="2788">
          <cell r="B2788" t="str">
            <v>Payment For Purchase Of Property, Plant And Equipment</v>
          </cell>
        </row>
        <row r="2789">
          <cell r="B2789" t="str">
            <v>Payment Including Advances For Acquiring Right-Of-Use Assets</v>
          </cell>
        </row>
        <row r="2790">
          <cell r="B2790" t="str">
            <v>Acquisition Of Assets</v>
          </cell>
        </row>
        <row r="2791">
          <cell r="B2791" t="str">
            <v>Advance Towards Acquisition Of Investment</v>
          </cell>
        </row>
        <row r="2792">
          <cell r="B2792" t="str">
            <v>Proceeds From Inter-Corporate Deposits</v>
          </cell>
        </row>
        <row r="2793">
          <cell r="B2793" t="str">
            <v>Proceeds From Disposal / Redemption Of Investments</v>
          </cell>
        </row>
        <row r="2794">
          <cell r="B2794" t="str">
            <v>Proceeds From Sub-Lease Receivable</v>
          </cell>
        </row>
        <row r="2795">
          <cell r="B2795" t="str">
            <v>Loan Recovered</v>
          </cell>
        </row>
        <row r="2796">
          <cell r="B2796" t="str">
            <v>Dividend Paid To Non-Controlling Interests</v>
          </cell>
        </row>
        <row r="2797">
          <cell r="B2797" t="str">
            <v>Sale Of Shares To Non-Controlling Interests</v>
          </cell>
        </row>
        <row r="2798">
          <cell r="B2798" t="str">
            <v>Bad Debts And Advance Written Off Allowance/(Reversal) Of Doubtful Receivables / Unbilled Revenue And Advances (Net)</v>
          </cell>
          <cell r="D2798">
            <v>30361</v>
          </cell>
        </row>
        <row r="2799">
          <cell r="B2799" t="str">
            <v>Share Of (Profit) / Loss Of Associates/ Joint Ventures</v>
          </cell>
          <cell r="D2799">
            <v>30664</v>
          </cell>
        </row>
        <row r="2800">
          <cell r="B2800" t="str">
            <v>Net Gain On Disposal Of Property Plant And Equipment And Investment Property</v>
          </cell>
          <cell r="D2800">
            <v>30576</v>
          </cell>
        </row>
        <row r="2801">
          <cell r="B2801" t="str">
            <v>Unrealised Exchange Loss (Net)</v>
          </cell>
          <cell r="D2801">
            <v>30414</v>
          </cell>
        </row>
        <row r="2802">
          <cell r="B2802" t="str">
            <v>Dividend Income On Investments Carried At Fair Value Through Profit And Loss</v>
          </cell>
          <cell r="D2802">
            <v>30404</v>
          </cell>
        </row>
        <row r="2803">
          <cell r="B2803" t="str">
            <v>Gain On Investments Carried At Fair Value Through Profit And Loss (Net)</v>
          </cell>
          <cell r="D2803">
            <v>30575</v>
          </cell>
        </row>
        <row r="2804">
          <cell r="B2804" t="str">
            <v>Change In Fair Valuation Of Contractual Obligation</v>
          </cell>
          <cell r="D2804">
            <v>17542</v>
          </cell>
        </row>
        <row r="2805">
          <cell r="B2805" t="str">
            <v>Trade Receivables And Contract Assets</v>
          </cell>
          <cell r="D2805">
            <v>30674</v>
          </cell>
        </row>
        <row r="2806">
          <cell r="B2806" t="str">
            <v>Unearned Revenue</v>
          </cell>
          <cell r="D2806">
            <v>17546</v>
          </cell>
        </row>
        <row r="2807">
          <cell r="B2807" t="str">
            <v>Other Financial Liabilities Other Liabilities And Provisions</v>
          </cell>
          <cell r="D2807">
            <v>30454</v>
          </cell>
        </row>
        <row r="2808">
          <cell r="B2808" t="str">
            <v>Income Taxes Paid Net</v>
          </cell>
          <cell r="D2808">
            <v>30422</v>
          </cell>
        </row>
        <row r="2809">
          <cell r="B2809" t="str">
            <v>Proceeds From Sale Of Property, Plant And Equipment And Investment Property</v>
          </cell>
          <cell r="D2809">
            <v>30662</v>
          </cell>
        </row>
        <row r="2810">
          <cell r="B2810" t="str">
            <v>Purchase Of Mutual Funds And Other Investments</v>
          </cell>
          <cell r="D2810">
            <v>17557</v>
          </cell>
        </row>
        <row r="2811">
          <cell r="B2811" t="str">
            <v>Proceeds From Sale / Redemption Of Mutual Funds And Other Investments</v>
          </cell>
          <cell r="D2811">
            <v>17563</v>
          </cell>
        </row>
        <row r="2812">
          <cell r="B2812" t="str">
            <v>Payment For Acquisition Of Business And Contractual Obligation Under Acquisition Agreements Net Of Cash Acquired</v>
          </cell>
          <cell r="D2812">
            <v>17772</v>
          </cell>
        </row>
        <row r="2813">
          <cell r="B2813" t="str">
            <v>Fixed Deposit/ Margin Money Placed</v>
          </cell>
          <cell r="D2813">
            <v>30412</v>
          </cell>
        </row>
        <row r="2814">
          <cell r="B2814" t="str">
            <v>Fixed Deposit/ Margin Money Realized</v>
          </cell>
          <cell r="D2814">
            <v>30412</v>
          </cell>
        </row>
        <row r="2815">
          <cell r="B2815" t="str">
            <v>Proceeds From Issuance Of Equity Shares From Exercise Of Stock Options</v>
          </cell>
          <cell r="D2815">
            <v>17553</v>
          </cell>
        </row>
        <row r="2816">
          <cell r="B2816" t="str">
            <v>Acquisition Of Non Controlling Interest</v>
          </cell>
          <cell r="D2816">
            <v>17772</v>
          </cell>
        </row>
        <row r="2817">
          <cell r="B2817" t="str">
            <v>Net Change In Short-Term Borrowings</v>
          </cell>
          <cell r="D2817">
            <v>30659</v>
          </cell>
        </row>
        <row r="2818">
          <cell r="B2818" t="str">
            <v>Net Decrease In Cash And Cash Equivalents During The Period</v>
          </cell>
          <cell r="D2818">
            <v>30458</v>
          </cell>
        </row>
        <row r="2819">
          <cell r="B2819" t="str">
            <v>Net Profit / (Loss) Before Tax As Per Profit &amp; Loss Statement</v>
          </cell>
          <cell r="D2819">
            <v>17539</v>
          </cell>
        </row>
        <row r="2820">
          <cell r="B2820" t="str">
            <v>Sla Deductions</v>
          </cell>
          <cell r="D2820">
            <v>17542</v>
          </cell>
        </row>
        <row r="2821">
          <cell r="B2821" t="str">
            <v>Csr Expenditure</v>
          </cell>
          <cell r="D2821">
            <v>17542</v>
          </cell>
        </row>
        <row r="2822">
          <cell r="B2822" t="str">
            <v>Exchange Fluctuations</v>
          </cell>
          <cell r="D2822">
            <v>17542</v>
          </cell>
        </row>
        <row r="2823">
          <cell r="B2823" t="str">
            <v>Exceptional Credit Loss</v>
          </cell>
          <cell r="D2823">
            <v>17542</v>
          </cell>
        </row>
        <row r="2824">
          <cell r="B2824" t="str">
            <v>Property, Plant &amp; Equipment</v>
          </cell>
          <cell r="D2824">
            <v>17556</v>
          </cell>
        </row>
        <row r="2825">
          <cell r="B2825" t="str">
            <v>Sale Of Land</v>
          </cell>
          <cell r="D2825">
            <v>30662</v>
          </cell>
        </row>
        <row r="2826">
          <cell r="B2826" t="str">
            <v>Short Term Barrowings (Net)</v>
          </cell>
          <cell r="D2826">
            <v>17555</v>
          </cell>
        </row>
        <row r="2827">
          <cell r="B2827" t="str">
            <v>Cash And Cheques On Hand</v>
          </cell>
        </row>
        <row r="2828">
          <cell r="B2828" t="str">
            <v>On Current Accounts</v>
          </cell>
        </row>
        <row r="2829">
          <cell r="B2829" t="str">
            <v>On Deposit Accounts</v>
          </cell>
        </row>
        <row r="2830">
          <cell r="B2830" t="str">
            <v>Cash And Cash Equivalent</v>
          </cell>
        </row>
        <row r="2831">
          <cell r="B2831" t="str">
            <v>Net Profit / (Loss) Before Tax And Extraordinary Items</v>
          </cell>
          <cell r="D2831">
            <v>17539</v>
          </cell>
        </row>
        <row r="2832">
          <cell r="B2832" t="str">
            <v>Net Cash Flows From/(Used In) Operating Activities</v>
          </cell>
          <cell r="D2832">
            <v>17538</v>
          </cell>
        </row>
        <row r="2833">
          <cell r="B2833" t="str">
            <v>Security Deposit</v>
          </cell>
          <cell r="D2833">
            <v>30412</v>
          </cell>
        </row>
        <row r="2834">
          <cell r="B2834" t="str">
            <v>Proceeds/(Repayment) From Long Term Borrowings</v>
          </cell>
          <cell r="D2834">
            <v>30658</v>
          </cell>
        </row>
        <row r="2835">
          <cell r="B2835" t="str">
            <v>Depreciation Amortisation And Impairment</v>
          </cell>
          <cell r="D2835">
            <v>30399</v>
          </cell>
        </row>
        <row r="2836">
          <cell r="B2836" t="str">
            <v>Reversal Of Provision For Doubtfuli Debts (Net)</v>
          </cell>
          <cell r="D2836">
            <v>30631</v>
          </cell>
        </row>
        <row r="2837">
          <cell r="B2837" t="str">
            <v>Exceptional Loss (Net)</v>
          </cell>
          <cell r="D2837">
            <v>17542</v>
          </cell>
        </row>
        <row r="2838">
          <cell r="B2838" t="str">
            <v>Foreign Exchange Difference (Gain)/ Loss (Net)</v>
          </cell>
          <cell r="D2838">
            <v>30414</v>
          </cell>
        </row>
        <row r="2839">
          <cell r="B2839" t="str">
            <v>Decrease/ (Increase) In Trade Receivables And Other Assets</v>
          </cell>
          <cell r="D2839">
            <v>30674</v>
          </cell>
        </row>
        <row r="2840">
          <cell r="B2840" t="str">
            <v>Loans/Advances (Given To)/ Repaid From Others</v>
          </cell>
          <cell r="D2840">
            <v>17545</v>
          </cell>
        </row>
        <row r="2841">
          <cell r="B2841" t="str">
            <v>Loans (Given To)/ Received From Related Party</v>
          </cell>
          <cell r="D2841">
            <v>17545</v>
          </cell>
        </row>
        <row r="2842">
          <cell r="B2842" t="str">
            <v>Investments In Bank Fixed Deposit</v>
          </cell>
          <cell r="D2842">
            <v>30412</v>
          </cell>
        </row>
        <row r="2843">
          <cell r="B2843" t="str">
            <v>Net Cash Used In From Investing Activities</v>
          </cell>
          <cell r="D2843">
            <v>17537</v>
          </cell>
        </row>
        <row r="2844">
          <cell r="B2844" t="str">
            <v>Net Profit/Loss After Exceptional Items And Before Tax (Continuing Activities)</v>
          </cell>
          <cell r="D2844">
            <v>17539</v>
          </cell>
        </row>
        <row r="2845">
          <cell r="B2845" t="str">
            <v>Net Profit/Loss After Exceptional Items And Before Tax (Discontinuing Activities)</v>
          </cell>
          <cell r="D2845">
            <v>17539</v>
          </cell>
        </row>
        <row r="2846">
          <cell r="B2846" t="str">
            <v>Adjustments To Reconcile Profit For The Year To Net Cash Generated From</v>
          </cell>
        </row>
        <row r="2847">
          <cell r="B2847" t="str">
            <v>Loss On Sale Of Fixed Assest</v>
          </cell>
          <cell r="D2847">
            <v>30502</v>
          </cell>
        </row>
        <row r="2848">
          <cell r="B2848" t="str">
            <v>Unrealised Foreign Exchange (Gain) / Loss (Net)</v>
          </cell>
          <cell r="D2848">
            <v>30414</v>
          </cell>
        </row>
        <row r="2849">
          <cell r="B2849" t="str">
            <v>Interest Income From Deposits With Banks And Others</v>
          </cell>
          <cell r="D2849">
            <v>30481</v>
          </cell>
        </row>
        <row r="2850">
          <cell r="B2850" t="str">
            <v>Actuarial Gains And Losses Routed Through Other Comprehensive Income</v>
          </cell>
          <cell r="D2850">
            <v>17542</v>
          </cell>
        </row>
        <row r="2851">
          <cell r="B2851" t="str">
            <v>(Increase) /Decrease In Stock In Trade</v>
          </cell>
          <cell r="D2851">
            <v>30487</v>
          </cell>
        </row>
        <row r="2852">
          <cell r="B2852" t="str">
            <v>(Increase) /Decrease In Trade Receivables</v>
          </cell>
          <cell r="D2852">
            <v>30674</v>
          </cell>
        </row>
        <row r="2853">
          <cell r="B2853" t="str">
            <v>(Increase)/Decrease In Loan And Other Financial Assets And Other Assets</v>
          </cell>
          <cell r="D2853">
            <v>30497</v>
          </cell>
        </row>
        <row r="2854">
          <cell r="B2854" t="str">
            <v>Increase/(Decrease) In Financial Liabilities Other Liabilities And Provision</v>
          </cell>
          <cell r="D2854">
            <v>30454</v>
          </cell>
        </row>
        <row r="2855">
          <cell r="B2855" t="str">
            <v>Direct Taxes Paid (Including Taxes Deducted At Source) Net Of Refunds</v>
          </cell>
          <cell r="D2855">
            <v>30422</v>
          </cell>
        </row>
        <row r="2856">
          <cell r="B2856" t="str">
            <v>Net Cash From Discontinued Activities</v>
          </cell>
        </row>
        <row r="2857">
          <cell r="B2857" t="str">
            <v>Sale/(Purchase) Of Property Plant And Equipment And Intangible Assets</v>
          </cell>
          <cell r="D2857">
            <v>17556</v>
          </cell>
        </row>
        <row r="2858">
          <cell r="B2858" t="str">
            <v>Investment In Other Unquoted Equity</v>
          </cell>
          <cell r="D2858">
            <v>17557</v>
          </cell>
        </row>
        <row r="2859">
          <cell r="B2859" t="str">
            <v>Dividend Received/(Paid) On Investments</v>
          </cell>
          <cell r="D2859">
            <v>30402</v>
          </cell>
        </row>
        <row r="2860">
          <cell r="B2860" t="str">
            <v>Rental Other Income</v>
          </cell>
          <cell r="D2860">
            <v>17545</v>
          </cell>
        </row>
        <row r="2861">
          <cell r="B2861" t="str">
            <v>Net Cash From / (Used) In Investing Activities</v>
          </cell>
          <cell r="D2861">
            <v>17537</v>
          </cell>
        </row>
        <row r="2862">
          <cell r="B2862" t="str">
            <v>Net Cash From / (Used) In Discontinued Activities</v>
          </cell>
        </row>
        <row r="2863">
          <cell r="B2863" t="str">
            <v>Borrowing/Lease Financing/(Repayment )</v>
          </cell>
          <cell r="D2863">
            <v>30658</v>
          </cell>
        </row>
        <row r="2864">
          <cell r="B2864" t="str">
            <v>Net Cash From / (Used) In Financing Activities</v>
          </cell>
          <cell r="D2864">
            <v>17536</v>
          </cell>
        </row>
        <row r="2865">
          <cell r="B2865" t="str">
            <v>Net Increase/(Decrease) In Cash And Cash Equivalents (A+B+C)</v>
          </cell>
          <cell r="D2865">
            <v>17541</v>
          </cell>
        </row>
        <row r="2866">
          <cell r="B2866" t="str">
            <v>Cash And Cash Equivalents At The Beginning Of The Year (31/03/2025 - 31/03/2024)</v>
          </cell>
          <cell r="D2866">
            <v>17519</v>
          </cell>
        </row>
        <row r="2867">
          <cell r="B2867" t="str">
            <v>Add: Effect Of Exchange Rate Difference On Translation On Cash And Cash Equivalents</v>
          </cell>
          <cell r="D2867">
            <v>17529</v>
          </cell>
        </row>
        <row r="2868">
          <cell r="B2868" t="str">
            <v>Cash And Cash Equivalents For The Period Ended ( 30/09/2025 - 30/09/2024)</v>
          </cell>
          <cell r="D2868">
            <v>30371</v>
          </cell>
        </row>
        <row r="2869">
          <cell r="B2869" t="str">
            <v>Profit Before Tax For The Year</v>
          </cell>
          <cell r="D2869">
            <v>17539</v>
          </cell>
        </row>
        <row r="2870">
          <cell r="B2870" t="str">
            <v>Adjustment To Reconcile Profit Before Tax For The Year To Net Cash Flows:</v>
          </cell>
        </row>
        <row r="2871">
          <cell r="B2871" t="str">
            <v>Depreciation Of Property, Plant And Equipment</v>
          </cell>
          <cell r="D2871">
            <v>30399</v>
          </cell>
        </row>
        <row r="2872">
          <cell r="B2872" t="str">
            <v>Amortisation Of Intangible Assets</v>
          </cell>
          <cell r="D2872">
            <v>30399</v>
          </cell>
        </row>
        <row r="2873">
          <cell r="B2873" t="str">
            <v>Depreciation Of Right Of Use Of Assets</v>
          </cell>
          <cell r="D2873">
            <v>30399</v>
          </cell>
        </row>
        <row r="2874">
          <cell r="B2874" t="str">
            <v>(Gain) /Loss On Sale Of Property Plant And Equipment</v>
          </cell>
          <cell r="D2874">
            <v>30576</v>
          </cell>
        </row>
        <row r="2875">
          <cell r="B2875" t="str">
            <v>Loss Allowance On Financials Assets</v>
          </cell>
          <cell r="D2875">
            <v>30503</v>
          </cell>
        </row>
        <row r="2876">
          <cell r="B2876" t="str">
            <v>Finance Costs - Interest On Lease Liability</v>
          </cell>
          <cell r="D2876">
            <v>30479</v>
          </cell>
        </row>
        <row r="2877">
          <cell r="B2877" t="str">
            <v>Finance Costs - Interest On Bank Overdraft</v>
          </cell>
          <cell r="D2877">
            <v>30479</v>
          </cell>
        </row>
        <row r="2878">
          <cell r="B2878" t="str">
            <v>Income On Financial Instruments At Fair Value Through Fair Value Profit And Loss</v>
          </cell>
          <cell r="D2878">
            <v>17542</v>
          </cell>
        </row>
        <row r="2879">
          <cell r="B2879" t="str">
            <v>Unwinding Of Discount On Financial Assets At Amortised Cost</v>
          </cell>
          <cell r="D2879">
            <v>30399</v>
          </cell>
        </row>
        <row r="2880">
          <cell r="B2880" t="str">
            <v>Loss On Modification Of Lease Liability</v>
          </cell>
          <cell r="D2880">
            <v>17542</v>
          </cell>
        </row>
        <row r="2881">
          <cell r="B2881" t="str">
            <v>Increase In Trade Payables And Other Payables</v>
          </cell>
          <cell r="D2881">
            <v>30675</v>
          </cell>
        </row>
        <row r="2882">
          <cell r="B2882" t="str">
            <v>Decrease In Other Liabilities And Other Financial Liabilities</v>
          </cell>
          <cell r="D2882">
            <v>30519</v>
          </cell>
        </row>
        <row r="2883">
          <cell r="B2883" t="str">
            <v>Increase In Other Assets And Other Financial Assets</v>
          </cell>
          <cell r="D2883">
            <v>30518</v>
          </cell>
        </row>
        <row r="2884">
          <cell r="B2884" t="str">
            <v>Redemption Of Mutual Fund</v>
          </cell>
          <cell r="D2884">
            <v>30489</v>
          </cell>
        </row>
        <row r="2885">
          <cell r="B2885" t="str">
            <v>Cash Used In Investing Activities</v>
          </cell>
          <cell r="D2885">
            <v>17537</v>
          </cell>
        </row>
        <row r="2886">
          <cell r="B2886" t="str">
            <v>Interest Paid On Bank Overdraft</v>
          </cell>
          <cell r="D2886">
            <v>30484</v>
          </cell>
        </row>
        <row r="2887">
          <cell r="B2887" t="str">
            <v>Cash Used In Financing Activities</v>
          </cell>
          <cell r="D2887">
            <v>17536</v>
          </cell>
        </row>
        <row r="2888">
          <cell r="B2888" t="str">
            <v>Partial Settlement Of A Purchase Consideration Through The Issue Of Shares</v>
          </cell>
        </row>
        <row r="2889">
          <cell r="B2889" t="str">
            <v>Net Profit Before Tax As Per Profit And Loss Account</v>
          </cell>
          <cell r="D2889">
            <v>17539</v>
          </cell>
        </row>
        <row r="2890">
          <cell r="B2890" t="str">
            <v>Adjustments For :-</v>
          </cell>
        </row>
        <row r="2891">
          <cell r="B2891" t="str">
            <v>Account Written Of</v>
          </cell>
          <cell r="D2891">
            <v>30520</v>
          </cell>
        </row>
        <row r="2892">
          <cell r="B2892" t="str">
            <v>Adjustment For :-</v>
          </cell>
        </row>
        <row r="2893">
          <cell r="B2893" t="str">
            <v>Change In Trade Payables</v>
          </cell>
          <cell r="D2893">
            <v>30675</v>
          </cell>
        </row>
        <row r="2894">
          <cell r="B2894" t="str">
            <v>Change In Other Payables</v>
          </cell>
          <cell r="D2894">
            <v>30675</v>
          </cell>
        </row>
        <row r="2895">
          <cell r="B2895" t="str">
            <v>Change In Other Current Liabilties</v>
          </cell>
          <cell r="D2895">
            <v>30519</v>
          </cell>
        </row>
        <row r="2896">
          <cell r="B2896" t="str">
            <v>Change In Trade Receivables</v>
          </cell>
          <cell r="D2896">
            <v>30674</v>
          </cell>
        </row>
        <row r="2897">
          <cell r="B2897" t="str">
            <v>Change In Other Receivables</v>
          </cell>
          <cell r="D2897">
            <v>30674</v>
          </cell>
        </row>
        <row r="2898">
          <cell r="B2898" t="str">
            <v>Change In Non Current Financial Assets</v>
          </cell>
          <cell r="D2898">
            <v>30452</v>
          </cell>
        </row>
        <row r="2899">
          <cell r="B2899" t="str">
            <v>Change In Other Loans And Advances</v>
          </cell>
          <cell r="D2899">
            <v>30497</v>
          </cell>
        </row>
        <row r="2900">
          <cell r="B2900" t="str">
            <v>Change In Current Current Liabilties</v>
          </cell>
          <cell r="D2900">
            <v>30519</v>
          </cell>
        </row>
        <row r="2901">
          <cell r="B2901" t="str">
            <v>Provision For Income Tax &amp; Deferred Tax Libilities/Assets</v>
          </cell>
          <cell r="D2901">
            <v>30422</v>
          </cell>
        </row>
        <row r="2902">
          <cell r="B2902" t="str">
            <v>Purchases Of Non-Current Investment</v>
          </cell>
          <cell r="D2902">
            <v>17557</v>
          </cell>
        </row>
        <row r="2903">
          <cell r="B2903" t="str">
            <v>Movement In Loans &amp; Advances And Other Assets</v>
          </cell>
          <cell r="D2903">
            <v>17545</v>
          </cell>
        </row>
        <row r="2904">
          <cell r="B2904" t="str">
            <v>Repayment / Proceeds From Long Term Borrowings</v>
          </cell>
          <cell r="D2904">
            <v>17554</v>
          </cell>
        </row>
        <row r="2905">
          <cell r="B2905" t="str">
            <v>Increase In Deferred Tax Liabilities</v>
          </cell>
          <cell r="D2905">
            <v>17543</v>
          </cell>
        </row>
        <row r="2906">
          <cell r="B2906" t="str">
            <v>Net Cash Received From Financing Activities</v>
          </cell>
          <cell r="D2906">
            <v>17536</v>
          </cell>
        </row>
        <row r="2907">
          <cell r="B2907" t="str">
            <v>Net Increase/Decrease In Cash And Cash Equivalent</v>
          </cell>
          <cell r="D2907">
            <v>17541</v>
          </cell>
        </row>
        <row r="2908">
          <cell r="B2908" t="str">
            <v>Add : Opening Balance Of Cash And Cash Equivalent</v>
          </cell>
          <cell r="D2908">
            <v>17519</v>
          </cell>
        </row>
        <row r="2909">
          <cell r="B2909" t="str">
            <v>Closing Balance Of Cash And Equivalent Cash</v>
          </cell>
          <cell r="D2909">
            <v>30371</v>
          </cell>
        </row>
        <row r="2910">
          <cell r="B2910" t="str">
            <v>Profit Before Tax From Continuing Operations</v>
          </cell>
          <cell r="D2910">
            <v>17539</v>
          </cell>
        </row>
        <row r="2911">
          <cell r="B2911" t="str">
            <v>Allowance For Credit Losses</v>
          </cell>
          <cell r="D2911">
            <v>17542</v>
          </cell>
        </row>
        <row r="2912">
          <cell r="B2912" t="str">
            <v>Fair Value Gain On Financial Instrument At Fair Value Through Profit And Loss</v>
          </cell>
          <cell r="D2912">
            <v>17542</v>
          </cell>
        </row>
        <row r="2913">
          <cell r="B2913" t="str">
            <v>Gain On Disposal Of Property, Plant And Equipment</v>
          </cell>
          <cell r="D2913">
            <v>30576</v>
          </cell>
        </row>
        <row r="2914">
          <cell r="B2914" t="str">
            <v>Conversion Of Investment To Subsidiary</v>
          </cell>
          <cell r="D2914">
            <v>30503</v>
          </cell>
        </row>
        <row r="2915">
          <cell r="B2915" t="str">
            <v>Movements In Assets And Liabilities :</v>
          </cell>
        </row>
        <row r="2916">
          <cell r="B2916" t="str">
            <v>Decrease / (Increase) In Other Non-Current Assets</v>
          </cell>
          <cell r="D2916">
            <v>30518</v>
          </cell>
        </row>
        <row r="2917">
          <cell r="B2917" t="str">
            <v>Increase / (Decrease) In Employee Benefit Obligations</v>
          </cell>
          <cell r="D2917">
            <v>30627</v>
          </cell>
        </row>
        <row r="2918">
          <cell r="B2918" t="str">
            <v>Purchase Of Property, Plant And Equipment Including Cwip And Rou Assets</v>
          </cell>
          <cell r="D2918">
            <v>17556</v>
          </cell>
        </row>
        <row r="2919">
          <cell r="B2919" t="str">
            <v>Decrease In Foreign Currency Translation Reserve</v>
          </cell>
          <cell r="D2919">
            <v>17545</v>
          </cell>
        </row>
        <row r="2920">
          <cell r="B2920" t="str">
            <v>Share Application Money Received Against Prefrencial Share Warrants</v>
          </cell>
          <cell r="D2920">
            <v>30666</v>
          </cell>
        </row>
        <row r="2921">
          <cell r="B2921" t="str">
            <v>Transactions With Non-Controlling Interest</v>
          </cell>
          <cell r="D2921">
            <v>17543</v>
          </cell>
        </row>
        <row r="2922">
          <cell r="B2922" t="str">
            <v>Share Application Money Received Against Employee Stock Options</v>
          </cell>
          <cell r="D2922">
            <v>30666</v>
          </cell>
        </row>
        <row r="2923">
          <cell r="B2923" t="str">
            <v>Dividend Paid To Company'S Shareholders</v>
          </cell>
          <cell r="D2923">
            <v>17528</v>
          </cell>
        </row>
        <row r="2924">
          <cell r="B2924" t="str">
            <v>Net Cash Flow (Used In) In Financing Activities</v>
          </cell>
          <cell r="D2924">
            <v>17536</v>
          </cell>
        </row>
        <row r="2925">
          <cell r="B2925" t="str">
            <v>Interest &amp; Finance Charges</v>
          </cell>
        </row>
        <row r="2926">
          <cell r="B2926" t="str">
            <v>(Increase)/Decrease In Current Trade Receivables</v>
          </cell>
        </row>
        <row r="2927">
          <cell r="B2927" t="str">
            <v>(Increase)/Decrease In Non Current Trade Receivables</v>
          </cell>
        </row>
        <row r="2928">
          <cell r="B2928" t="str">
            <v>Increase/(Decrease) In Other Current Liabilities &amp; Provisions</v>
          </cell>
        </row>
        <row r="2929">
          <cell r="B2929" t="str">
            <v>Increase/(Decrease) In Non Current Liabilities</v>
          </cell>
        </row>
        <row r="2930">
          <cell r="B2930" t="str">
            <v>Purchase Of Fixed Assets And Capital Work In Progress</v>
          </cell>
        </row>
        <row r="2931">
          <cell r="B2931" t="str">
            <v>Change In Other Equity</v>
          </cell>
        </row>
        <row r="2932">
          <cell r="B2932" t="str">
            <v>Interest Charges</v>
          </cell>
        </row>
        <row r="2933">
          <cell r="B2933" t="str">
            <v>Dividend Payment</v>
          </cell>
        </row>
        <row r="2934">
          <cell r="B2934" t="str">
            <v>Net Profit Before Tax As Per Statement Of Profit And Loss A/C</v>
          </cell>
        </row>
        <row r="2935">
          <cell r="B2935" t="str">
            <v>Preliminary Expenses</v>
          </cell>
        </row>
        <row r="2936">
          <cell r="B2936" t="str">
            <v>Capital Gain On Mutual Fund</v>
          </cell>
        </row>
        <row r="2937">
          <cell r="B2937" t="str">
            <v>Accounts Written Off</v>
          </cell>
        </row>
        <row r="2938">
          <cell r="B2938" t="str">
            <v>Accounts Written Back</v>
          </cell>
        </row>
        <row r="2939">
          <cell r="B2939" t="str">
            <v>Net Foreign Currency Loss</v>
          </cell>
        </row>
        <row r="2940">
          <cell r="B2940" t="str">
            <v>Adjusted For:</v>
          </cell>
        </row>
        <row r="2941">
          <cell r="B2941" t="str">
            <v>Increase In Long Term Provision</v>
          </cell>
        </row>
        <row r="2942">
          <cell r="B2942" t="str">
            <v>Increase In Other Current Liabilities</v>
          </cell>
        </row>
        <row r="2943">
          <cell r="B2943" t="str">
            <v>Increase In Short Term Provision</v>
          </cell>
        </row>
        <row r="2944">
          <cell r="B2944" t="str">
            <v>Cash Flow Generated From Operations</v>
          </cell>
        </row>
        <row r="2945">
          <cell r="B2945" t="str">
            <v>Net Income Tax Refunded/(Paid)</v>
          </cell>
        </row>
        <row r="2946">
          <cell r="B2946" t="str">
            <v>Net Purchases Of Property, Plant Equipment &amp; Intangibles Assets</v>
          </cell>
        </row>
        <row r="2947">
          <cell r="B2947" t="str">
            <v>Net Increase In Investments</v>
          </cell>
        </row>
        <row r="2948">
          <cell r="B2948" t="str">
            <v>Settlement Of Consideration Towards Earlier Acquisition</v>
          </cell>
        </row>
        <row r="2949">
          <cell r="B2949" t="str">
            <v>Loan &amp; Advances Given</v>
          </cell>
        </row>
        <row r="2950">
          <cell r="B2950" t="str">
            <v>Proceeds/(Repayment) Of Long Term Borrowing</v>
          </cell>
        </row>
        <row r="2951">
          <cell r="B2951" t="str">
            <v>Proceeds From Issue Of Shares And Share Warrants</v>
          </cell>
        </row>
        <row r="2952">
          <cell r="B2952" t="str">
            <v>Share Application Money Received</v>
          </cell>
        </row>
        <row r="2953">
          <cell r="B2953" t="str">
            <v>Proceeds From Issue Of Share Capital To Minority Interest</v>
          </cell>
        </row>
        <row r="2954">
          <cell r="B2954" t="str">
            <v>Cash And Cash Equivents Taken Over From Subsidiary</v>
          </cell>
        </row>
        <row r="2955">
          <cell r="B2955" t="str">
            <v>Cash &amp; Cash Equivalents As At End Of The Half Year</v>
          </cell>
        </row>
        <row r="2956">
          <cell r="B2956" t="str">
            <v>Adjustments To Reconcile Profit For The Period To Net Cash Generaied From Operating Activities</v>
          </cell>
        </row>
        <row r="2957">
          <cell r="B2957" t="str">
            <v>Gain On Sale Of Property Plant And Equipment Net</v>
          </cell>
          <cell r="D2957">
            <v>30576</v>
          </cell>
        </row>
        <row r="2958">
          <cell r="B2958" t="str">
            <v>Depreciation Amortisation And Impairment Expense</v>
          </cell>
          <cell r="D2958">
            <v>30399</v>
          </cell>
        </row>
        <row r="2959">
          <cell r="B2959" t="str">
            <v>Unrealised Exchange (Gain)/Loss, Net</v>
          </cell>
          <cell r="D2959">
            <v>30414</v>
          </cell>
        </row>
        <row r="2960">
          <cell r="B2960" t="str">
            <v>Share Of Net (Profit)/Loss Of Associate And Joint Venture Accounted For Using Equity Method</v>
          </cell>
          <cell r="D2960">
            <v>30664</v>
          </cell>
        </row>
        <row r="2961">
          <cell r="B2961" t="str">
            <v>Finance And Other Income Net Of Finance Costs</v>
          </cell>
          <cell r="D2961">
            <v>30481</v>
          </cell>
        </row>
        <row r="2962">
          <cell r="B2962" t="str">
            <v>Change In Fair Value Of Contingent Consideration</v>
          </cell>
          <cell r="D2962">
            <v>17542</v>
          </cell>
        </row>
        <row r="2963">
          <cell r="B2963" t="str">
            <v>Lifetime Expected Credit Loss/(Write-Back)</v>
          </cell>
          <cell r="D2963">
            <v>17542</v>
          </cell>
        </row>
        <row r="2964">
          <cell r="B2964" t="str">
            <v>Changes In Operating Assets And Liabilities Net Of Effects From Acquisitions</v>
          </cell>
        </row>
        <row r="2965">
          <cell r="B2965" t="str">
            <v>(Increase)/Decrease In Unbilled Receivables And Contract Assets</v>
          </cell>
          <cell r="D2965">
            <v>30518</v>
          </cell>
        </row>
        <row r="2966">
          <cell r="B2966" t="str">
            <v>(Increse/Decrcasc In Other Financial Assets And Other Assets</v>
          </cell>
          <cell r="D2966">
            <v>30452</v>
          </cell>
        </row>
        <row r="2967">
          <cell r="B2967" t="str">
            <v>Increase/(Decrease) In Trade Payables Other Financial Liabilities Other Liabilities And Provisions</v>
          </cell>
          <cell r="D2967">
            <v>30675</v>
          </cell>
        </row>
        <row r="2968">
          <cell r="B2968" t="str">
            <v>Income Taxes Paid, Net</v>
          </cell>
          <cell r="D2968">
            <v>30422</v>
          </cell>
        </row>
        <row r="2969">
          <cell r="B2969" t="str">
            <v>Payment For Purchase Of Property Plant And Equipment</v>
          </cell>
          <cell r="D2969">
            <v>17556</v>
          </cell>
        </row>
        <row r="2970">
          <cell r="B2970" t="str">
            <v>Repayment Of Security Deposit For Property Plant And Equipment</v>
          </cell>
          <cell r="D2970">
            <v>17545</v>
          </cell>
        </row>
        <row r="2971">
          <cell r="B2971" t="str">
            <v>Proceeds From Issuance Of Equity Shares And Shares Pending Allotment</v>
          </cell>
          <cell r="D2971">
            <v>17553</v>
          </cell>
        </row>
        <row r="2972">
          <cell r="B2972" t="str">
            <v>Payment For Contingent Consideration</v>
          </cell>
          <cell r="D2972">
            <v>17543</v>
          </cell>
        </row>
        <row r="2973">
          <cell r="B2973" t="str">
            <v>Payment Of Deferred Consideration On Business Combination</v>
          </cell>
          <cell r="D2973">
            <v>17543</v>
          </cell>
        </row>
        <row r="2974">
          <cell r="B2974" t="str">
            <v>Interest And Finance Costs Paid</v>
          </cell>
          <cell r="D2974">
            <v>30484</v>
          </cell>
        </row>
        <row r="2975">
          <cell r="B2975" t="str">
            <v>Payment Of Dividend To Non-Controlling Interest Holders</v>
          </cell>
          <cell r="D2975">
            <v>17528</v>
          </cell>
        </row>
        <row r="2976">
          <cell r="B2976" t="str">
            <v>Net Cash Generated From/(Used)In Financing Activities</v>
          </cell>
          <cell r="D2976">
            <v>17536</v>
          </cell>
        </row>
        <row r="2977">
          <cell r="B2977" t="str">
            <v>Net Increase In Cash And Cash Equivalents During The Period</v>
          </cell>
          <cell r="D2977">
            <v>30458</v>
          </cell>
        </row>
        <row r="2978">
          <cell r="B2978" t="str">
            <v>Depreciation Of Right-Of-Use Assets</v>
          </cell>
          <cell r="D2978">
            <v>30399</v>
          </cell>
        </row>
        <row r="2979">
          <cell r="B2979" t="str">
            <v>Foreign Exchange Loss / (Gain)- Unrealised</v>
          </cell>
          <cell r="D2979">
            <v>30414</v>
          </cell>
        </row>
        <row r="2980">
          <cell r="B2980" t="str">
            <v>Other Provisions No Longer Required Written Back</v>
          </cell>
          <cell r="D2980">
            <v>30520</v>
          </cell>
        </row>
        <row r="2981">
          <cell r="B2981" t="str">
            <v>Loans &amp; Other Financial Assets And Other Assets</v>
          </cell>
          <cell r="D2981">
            <v>30497</v>
          </cell>
        </row>
        <row r="2982">
          <cell r="B2982" t="str">
            <v>Other Financial Liabilities And Other Liabilities</v>
          </cell>
          <cell r="D2982">
            <v>30519</v>
          </cell>
        </row>
        <row r="2983">
          <cell r="B2983" t="str">
            <v>Net Income Tax (Paid)</v>
          </cell>
          <cell r="D2983">
            <v>30422</v>
          </cell>
        </row>
        <row r="2984">
          <cell r="B2984" t="str">
            <v>Net Cash (Used In)/ Generated From Operating Activities</v>
          </cell>
          <cell r="D2984">
            <v>17538</v>
          </cell>
        </row>
        <row r="2985">
          <cell r="B2985" t="str">
            <v>Deposits With Banks With Maturity Period More Than 3 Months But Less Than 12 Months</v>
          </cell>
          <cell r="D2985">
            <v>30412</v>
          </cell>
        </row>
        <row r="2986">
          <cell r="B2986" t="str">
            <v>Demand Deposits (Less Than 3 Months Maturity)</v>
          </cell>
        </row>
        <row r="2987">
          <cell r="B2987" t="str">
            <v>Interest Cost On Lease Liability</v>
          </cell>
          <cell r="D2987">
            <v>30479</v>
          </cell>
        </row>
        <row r="2988">
          <cell r="B2988" t="str">
            <v>Realised Gain On Short Term Liquid Funds</v>
          </cell>
          <cell r="D2988">
            <v>30575</v>
          </cell>
        </row>
        <row r="2989">
          <cell r="B2989" t="str">
            <v>(Profit)/Loss On Sale Of Assets</v>
          </cell>
          <cell r="D2989">
            <v>30576</v>
          </cell>
        </row>
        <row r="2990">
          <cell r="B2990" t="str">
            <v>Asset Written Off</v>
          </cell>
          <cell r="D2990">
            <v>17542</v>
          </cell>
        </row>
        <row r="2991">
          <cell r="B2991" t="str">
            <v>Bad Debt Written Off</v>
          </cell>
          <cell r="D2991">
            <v>30361</v>
          </cell>
        </row>
        <row r="2992">
          <cell r="B2992" t="str">
            <v>Provision For Doubtful Debt/ (Reversal Of Doubtful Debts)</v>
          </cell>
          <cell r="D2992">
            <v>30631</v>
          </cell>
        </row>
        <row r="2993">
          <cell r="B2993" t="str">
            <v>Impairment Loss On Other Assets</v>
          </cell>
          <cell r="D2993">
            <v>30420</v>
          </cell>
        </row>
        <row r="2994">
          <cell r="B2994" t="str">
            <v>Share Of Loss From Associates</v>
          </cell>
          <cell r="D2994">
            <v>30664</v>
          </cell>
        </row>
        <row r="2995">
          <cell r="B2995" t="str">
            <v>Amount Realised On Disposal Of Asset</v>
          </cell>
          <cell r="D2995">
            <v>30576</v>
          </cell>
        </row>
        <row r="2996">
          <cell r="B2996" t="str">
            <v>(Increase)/Decrease In Others (Non-Current Financial Assets)</v>
          </cell>
          <cell r="D2996">
            <v>30452</v>
          </cell>
        </row>
        <row r="2997">
          <cell r="B2997" t="str">
            <v>(Increase) /Decrcase In Others (Non-Current Assets)</v>
          </cell>
          <cell r="D2997">
            <v>30518</v>
          </cell>
        </row>
        <row r="2998">
          <cell r="B2998" t="str">
            <v>(Increase) / Decrease In Trade Receivables ( Current)</v>
          </cell>
          <cell r="D2998">
            <v>30674</v>
          </cell>
        </row>
        <row r="2999">
          <cell r="B2999" t="str">
            <v>(Increase) / Decrease In Others (Current Financial Assets)</v>
          </cell>
          <cell r="D2999">
            <v>30451</v>
          </cell>
        </row>
        <row r="3000">
          <cell r="B3000" t="str">
            <v>Increase/(Decrease) In Provisions (Non-Current)</v>
          </cell>
          <cell r="D3000">
            <v>30627</v>
          </cell>
        </row>
        <row r="3001">
          <cell r="B3001" t="str">
            <v>Increase / (Decrease) In Other Financial Liabilities (Current)</v>
          </cell>
          <cell r="D3001">
            <v>30453</v>
          </cell>
        </row>
        <row r="3002">
          <cell r="B3002" t="str">
            <v>Increase/ (Decrease) In Other Current Liabilities (Current)</v>
          </cell>
          <cell r="D3002">
            <v>30519</v>
          </cell>
        </row>
        <row r="3003">
          <cell r="B3003" t="str">
            <v>Increase/(Decrease) In Provisions (Current)</v>
          </cell>
          <cell r="D3003">
            <v>30627</v>
          </cell>
        </row>
        <row r="3004">
          <cell r="B3004" t="str">
            <v>Cash Generated From / (Used) In Operations</v>
          </cell>
          <cell r="D3004">
            <v>30372</v>
          </cell>
        </row>
        <row r="3005">
          <cell r="B3005" t="str">
            <v>Income Tax Refund Received</v>
          </cell>
          <cell r="D3005">
            <v>30486</v>
          </cell>
        </row>
        <row r="3006">
          <cell r="B3006" t="str">
            <v>Payment For Purchase Of Property,Plant And Equipment And Intangible Assets</v>
          </cell>
          <cell r="D3006">
            <v>17556</v>
          </cell>
        </row>
        <row r="3007">
          <cell r="B3007" t="str">
            <v>Investment Made In Short Term Debt Mutual Funds</v>
          </cell>
          <cell r="D3007">
            <v>30489</v>
          </cell>
        </row>
        <row r="3008">
          <cell r="B3008" t="str">
            <v>Proceeds From Redemption Of Short Term Debt Mutual Fund Investments</v>
          </cell>
          <cell r="D3008">
            <v>17563</v>
          </cell>
        </row>
        <row r="3009">
          <cell r="B3009" t="str">
            <v>Investment Made</v>
          </cell>
          <cell r="D3009">
            <v>17557</v>
          </cell>
        </row>
        <row r="3010">
          <cell r="B3010" t="str">
            <v>Preference Dividend</v>
          </cell>
          <cell r="D3010">
            <v>30402</v>
          </cell>
        </row>
        <row r="3011">
          <cell r="B3011" t="str">
            <v>Intangibles Under Development</v>
          </cell>
          <cell r="D3011">
            <v>30473</v>
          </cell>
        </row>
        <row r="3012">
          <cell r="B3012" t="str">
            <v>Net  Cash Flow From Investing Activities</v>
          </cell>
          <cell r="D3012">
            <v>17537</v>
          </cell>
        </row>
        <row r="3013">
          <cell r="B3013" t="str">
            <v>Share Application Money Received On Exercise Of Options</v>
          </cell>
          <cell r="D3013">
            <v>17553</v>
          </cell>
        </row>
        <row r="3014">
          <cell r="B3014" t="str">
            <v>Net Cash Inflow/ (Outflow) From Financing Activities</v>
          </cell>
          <cell r="D3014">
            <v>17536</v>
          </cell>
        </row>
        <row r="3015">
          <cell r="B3015" t="str">
            <v>Esop Expenditure</v>
          </cell>
          <cell r="D3015">
            <v>30407</v>
          </cell>
        </row>
        <row r="3016">
          <cell r="B3016" t="str">
            <v>Share Of Net Profit Of Associates</v>
          </cell>
          <cell r="D3016">
            <v>30475</v>
          </cell>
        </row>
        <row r="3017">
          <cell r="B3017" t="str">
            <v>Trade Receivables And Unbilled Revenue</v>
          </cell>
          <cell r="D3017">
            <v>30674</v>
          </cell>
        </row>
        <row r="3018">
          <cell r="B3018" t="str">
            <v>Expenditure On Property Plant And Equipment</v>
          </cell>
          <cell r="D3018">
            <v>17556</v>
          </cell>
        </row>
        <row r="3019">
          <cell r="B3019" t="str">
            <v>Proceeds From Return On Investment</v>
          </cell>
          <cell r="D3019">
            <v>30488</v>
          </cell>
        </row>
        <row r="3020">
          <cell r="B3020" t="str">
            <v>Effect Of Exchange Rate Differences On Cash And Cash Equivalents</v>
          </cell>
          <cell r="D3020">
            <v>17529</v>
          </cell>
        </row>
        <row r="3021">
          <cell r="B3021" t="str">
            <v>Cash And Cash Equivalents At The Beginning Of The Half Year</v>
          </cell>
          <cell r="D3021">
            <v>17519</v>
          </cell>
        </row>
        <row r="3022">
          <cell r="B3022" t="str">
            <v>Cash And Cash Equivalents At The End Of The Half Year</v>
          </cell>
          <cell r="D3022">
            <v>30371</v>
          </cell>
        </row>
        <row r="3023">
          <cell r="B3023" t="str">
            <v>Interest Expense On Lease Liabilities</v>
          </cell>
          <cell r="D3023">
            <v>30479</v>
          </cell>
        </row>
        <row r="3024">
          <cell r="B3024" t="str">
            <v>Profit On Sale Of Property,Plant And Equipment, Net</v>
          </cell>
          <cell r="D3024">
            <v>30576</v>
          </cell>
        </row>
        <row r="3025">
          <cell r="B3025" t="str">
            <v>Provision For Credit Impaired Trade Receivables</v>
          </cell>
          <cell r="D3025">
            <v>30631</v>
          </cell>
        </row>
        <row r="3026">
          <cell r="B3026" t="str">
            <v>Net Gain On Termination Of Lease</v>
          </cell>
          <cell r="D3026">
            <v>17542</v>
          </cell>
        </row>
        <row r="3027">
          <cell r="B3027" t="str">
            <v>Gain On Re-Measurement Of Investment In Associate</v>
          </cell>
          <cell r="D3027">
            <v>17542</v>
          </cell>
        </row>
        <row r="3028">
          <cell r="B3028" t="str">
            <v>Employee Share Based Compensation Expenses</v>
          </cell>
          <cell r="D3028">
            <v>17542</v>
          </cell>
        </row>
        <row r="3029">
          <cell r="B3029" t="str">
            <v>Share Of Profit Of Associate</v>
          </cell>
          <cell r="D3029">
            <v>30664</v>
          </cell>
        </row>
        <row r="3030">
          <cell r="B3030" t="str">
            <v>Change In Assets And Liabilities</v>
          </cell>
        </row>
        <row r="3031">
          <cell r="B3031" t="str">
            <v>Cash Generated From / (Used In) Operating Activities</v>
          </cell>
          <cell r="D3031">
            <v>30372</v>
          </cell>
        </row>
        <row r="3032">
          <cell r="B3032" t="str">
            <v>Income Taxes Paid ( Net Of Refund)</v>
          </cell>
          <cell r="D3032">
            <v>30422</v>
          </cell>
        </row>
        <row r="3033">
          <cell r="B3033" t="str">
            <v>Purchase Of Property, Plant And Equipment, Intangible Assets, Lntangibles Under Development Including Capital Advance</v>
          </cell>
          <cell r="D3033">
            <v>17556</v>
          </cell>
        </row>
        <row r="3034">
          <cell r="B3034" t="str">
            <v>Movement In Other Than Cash And Cash Equivalents, Net</v>
          </cell>
          <cell r="D3034">
            <v>17545</v>
          </cell>
        </row>
        <row r="3035">
          <cell r="B3035" t="str">
            <v>Investment In Unquoted Funds</v>
          </cell>
          <cell r="D3035">
            <v>30489</v>
          </cell>
        </row>
        <row r="3036">
          <cell r="B3036" t="str">
            <v>Proceeds From Redemption Of Mutual Funds</v>
          </cell>
          <cell r="D3036">
            <v>30489</v>
          </cell>
        </row>
        <row r="3037">
          <cell r="B3037" t="str">
            <v>Proceeds From Issue Of Equity Shares Including Security Premium</v>
          </cell>
          <cell r="D3037">
            <v>17553</v>
          </cell>
        </row>
        <row r="3038">
          <cell r="B3038" t="str">
            <v>Repayment Of Short-Term Borrowings (Net)</v>
          </cell>
          <cell r="D3038">
            <v>30659</v>
          </cell>
        </row>
        <row r="3039">
          <cell r="B3039" t="str">
            <v>Add:  Cash And Cash Equivalents Pursuant To Business Combination</v>
          </cell>
          <cell r="D3039">
            <v>30513</v>
          </cell>
        </row>
        <row r="3040">
          <cell r="B3040" t="str">
            <v>Employee Share Based Payment Expense</v>
          </cell>
        </row>
        <row r="3041">
          <cell r="B3041" t="str">
            <v>Net Gain /(Loss) In Fair Value Of Financial Assets/Liabilities Measured At Fair Value Through Profit And Loss</v>
          </cell>
        </row>
        <row r="3042">
          <cell r="B3042" t="str">
            <v>Income On Financial Assets Measured At Amortised Cost</v>
          </cell>
        </row>
        <row r="3043">
          <cell r="B3043" t="str">
            <v>Bad Debts And Advances Written Off Allowance For Expected Credit Losses And Doubtful Advances (Net)</v>
          </cell>
        </row>
        <row r="3044">
          <cell r="B3044" t="str">
            <v>Provision No Longer Required And Credit Balances Written Back</v>
          </cell>
        </row>
        <row r="3045">
          <cell r="B3045" t="str">
            <v>Foreign Exchange (Gain) / Loss (Net)</v>
          </cell>
        </row>
        <row r="3046">
          <cell r="B3046" t="str">
            <v>(Increase)/Decrease In Trade Receivables And Unbilled Revenues</v>
          </cell>
        </row>
        <row r="3047">
          <cell r="B3047" t="str">
            <v>Increase/(Decrease) In Trade Payables Other Liabilities And Provisions</v>
          </cell>
        </row>
        <row r="3048">
          <cell r="B3048" t="str">
            <v>Increase/ (Decrease) In Employee Benefit Obligations</v>
          </cell>
        </row>
        <row r="3049">
          <cell r="B3049" t="str">
            <v>Income Taxes Paid (Net Of Refunds Received)</v>
          </cell>
        </row>
        <row r="3050">
          <cell r="B3050" t="str">
            <v>Net Cash Generated From / (Used In) Operating Activities</v>
          </cell>
        </row>
        <row r="3051">
          <cell r="B3051" t="str">
            <v>Purchases Of Property Plant And Equipment And Intangible Assets</v>
          </cell>
        </row>
        <row r="3052">
          <cell r="B3052" t="str">
            <v>Payment For Business Acquisition</v>
          </cell>
        </row>
        <row r="3053">
          <cell r="B3053" t="str">
            <v>Settlement Received From Earlier Business Combinations</v>
          </cell>
        </row>
        <row r="3054">
          <cell r="B3054" t="str">
            <v>Disposal Of Investments</v>
          </cell>
        </row>
        <row r="3055">
          <cell r="B3055" t="str">
            <v>Bank Deposits Redeemed</v>
          </cell>
        </row>
        <row r="3056">
          <cell r="B3056" t="str">
            <v>Proceeds From Sale/ Redemption Of Mutual Funds And Other Investments Interest Income Received</v>
          </cell>
        </row>
        <row r="3057">
          <cell r="B3057" t="str">
            <v>Net Cash Flows From / (Used In) Investing Activities</v>
          </cell>
        </row>
        <row r="3058">
          <cell r="B3058" t="str">
            <v>Net Cash Flows From / (Used In) Financing Activities</v>
          </cell>
        </row>
        <row r="3059">
          <cell r="B3059" t="str">
            <v>Effect Of Exchange Differences On Translation Of Cash And Cash Equivalents</v>
          </cell>
        </row>
        <row r="3060">
          <cell r="B3060" t="str">
            <v>Cash And Bank Balances On Acquisition</v>
          </cell>
        </row>
      </sheetData>
      <sheetData sheetId="3">
        <row r="1">
          <cell r="B1" t="str">
            <v>Particulars</v>
          </cell>
          <cell r="C1" t="str">
            <v>Cogencis Field</v>
          </cell>
        </row>
        <row r="2">
          <cell r="B2" t="str">
            <v>Cash Flow From Operating Activities</v>
          </cell>
          <cell r="C2" t="str">
            <v>Lable</v>
          </cell>
        </row>
        <row r="3">
          <cell r="B3" t="str">
            <v>Profit / (Loss) Before Tax</v>
          </cell>
          <cell r="C3" t="str">
            <v>Net Profit Before Tax And Exceptional Item</v>
          </cell>
        </row>
        <row r="4">
          <cell r="B4" t="str">
            <v>Continuing Operations</v>
          </cell>
          <cell r="C4" t="str">
            <v>Net Profit Before Tax And Exceptional Item</v>
          </cell>
        </row>
        <row r="5">
          <cell r="B5" t="str">
            <v>Discontinuing Opertions</v>
          </cell>
          <cell r="C5" t="str">
            <v>Net Profit Before Tax And Exceptional Item</v>
          </cell>
        </row>
        <row r="6">
          <cell r="B6" t="str">
            <v>Adjustments For:</v>
          </cell>
          <cell r="C6" t="str">
            <v>Lable</v>
          </cell>
        </row>
        <row r="7">
          <cell r="B7" t="str">
            <v>Depreciation And Amortisation Expense</v>
          </cell>
          <cell r="C7" t="str">
            <v>Depreciation and Amortisation Expense</v>
          </cell>
        </row>
        <row r="8">
          <cell r="B8" t="str">
            <v>Gain On Fair Valuation Of Financial Assets At Fair Value Through Profit Or Loss</v>
          </cell>
          <cell r="C8" t="str">
            <v>Profit On Sale Of Investments</v>
          </cell>
        </row>
        <row r="9">
          <cell r="B9" t="str">
            <v>Net Gain On Sale Of Business Undertaking</v>
          </cell>
          <cell r="C9" t="str">
            <v>Profit On Sale Of Investments</v>
          </cell>
        </row>
        <row r="10">
          <cell r="B10" t="str">
            <v>Investment In Subsidiary Written Off</v>
          </cell>
          <cell r="C10" t="str">
            <v>Miscellaneous Expenditure Written Off</v>
          </cell>
        </row>
        <row r="11">
          <cell r="B11" t="str">
            <v>Provisions / Liabilities No Longer Required Written Back</v>
          </cell>
          <cell r="C11" t="str">
            <v>Other Provisions Written Off</v>
          </cell>
        </row>
        <row r="12">
          <cell r="B12" t="str">
            <v>Impairment Of Bonds</v>
          </cell>
          <cell r="C12" t="str">
            <v>Impairment loss / (Reversal of Impairment Loss)</v>
          </cell>
        </row>
        <row r="13">
          <cell r="B13" t="str">
            <v>Bad Debts / Advances Written Off (Net Of Provision Held)</v>
          </cell>
          <cell r="C13" t="str">
            <v>Bad Debts Written Off</v>
          </cell>
        </row>
        <row r="14">
          <cell r="B14" t="str">
            <v>Finance Costs</v>
          </cell>
          <cell r="C14" t="str">
            <v>Interest Expense</v>
          </cell>
        </row>
        <row r="15">
          <cell r="B15" t="str">
            <v>Interest Income</v>
          </cell>
          <cell r="C15" t="str">
            <v>Interest Income</v>
          </cell>
        </row>
        <row r="16">
          <cell r="B16" t="str">
            <v>Operating Profit Before Working Capital Changes</v>
          </cell>
          <cell r="C16" t="str">
            <v>Operating Profit Before Working Capital Changes</v>
          </cell>
        </row>
        <row r="17">
          <cell r="B17" t="str">
            <v>Changes In Working Capital:</v>
          </cell>
          <cell r="C17" t="str">
            <v>Lable</v>
          </cell>
        </row>
        <row r="18">
          <cell r="B18" t="str">
            <v>Trade Receivables, Loans, Other Financial Assets And Other Assets</v>
          </cell>
          <cell r="C18" t="str">
            <v>Trade And Other Receivables</v>
          </cell>
        </row>
        <row r="19">
          <cell r="B19" t="str">
            <v>Trade Payables, Other Financial Liabilities, Other Liabilities And Provision</v>
          </cell>
          <cell r="C19" t="str">
            <v>Trade Payables And Others</v>
          </cell>
        </row>
        <row r="20">
          <cell r="B20" t="str">
            <v>Cash From / (Used In) Operations</v>
          </cell>
          <cell r="C20" t="str">
            <v>Cash Generated From Operations</v>
          </cell>
        </row>
        <row r="21">
          <cell r="B21" t="str">
            <v>Net Income Tax (Paid) / Refund Received</v>
          </cell>
          <cell r="C21" t="str">
            <v>Income Tax Paid</v>
          </cell>
        </row>
        <row r="22">
          <cell r="B22" t="str">
            <v>Net Cash Flow From / (Used In) Operating Activities</v>
          </cell>
          <cell r="C22" t="str">
            <v>Net Cash Flow From Operating Activities</v>
          </cell>
        </row>
        <row r="23">
          <cell r="B23" t="str">
            <v>Cash Flow From Investing Activities</v>
          </cell>
          <cell r="C23" t="str">
            <v>Lable</v>
          </cell>
        </row>
        <row r="24">
          <cell r="B24" t="str">
            <v>Capital Expenditure On Property, Plant And Equipment And Other Intangible Assets Including Capital Advances</v>
          </cell>
          <cell r="C24" t="str">
            <v>Purchase Of Fixed Assets (Tangible / Intangible)</v>
          </cell>
        </row>
        <row r="25">
          <cell r="B25" t="str">
            <v>Proceeds On Sale Of Business Undertaking On Slump Sale Basis (Net Of Expenses)</v>
          </cell>
          <cell r="C25" t="str">
            <v>Others-Investing Activities</v>
          </cell>
        </row>
        <row r="26">
          <cell r="B26" t="str">
            <v>Purchase Of Stake In Subsidiaries</v>
          </cell>
          <cell r="C26" t="str">
            <v>Investment In Subsidiaries</v>
          </cell>
        </row>
        <row r="27">
          <cell r="B27" t="str">
            <v>Deposit With Competenet Authority</v>
          </cell>
          <cell r="C27" t="str">
            <v>Others-Investing Activities</v>
          </cell>
        </row>
        <row r="28">
          <cell r="B28" t="str">
            <v>Purchase Of Financial Assets - Others</v>
          </cell>
          <cell r="C28" t="str">
            <v>Others-Investing Activities</v>
          </cell>
        </row>
        <row r="29">
          <cell r="B29" t="str">
            <v>Proceeds From Sale Of Financial Assets - Others</v>
          </cell>
          <cell r="C29" t="str">
            <v>Others-Investing Activities</v>
          </cell>
        </row>
        <row r="30">
          <cell r="B30" t="str">
            <v>Bank Deposits Not Considered As Cash And Cash Equivalents (Net)</v>
          </cell>
          <cell r="C30" t="str">
            <v>Fixed Deposits</v>
          </cell>
        </row>
        <row r="31">
          <cell r="B31" t="str">
            <v>Interest I Ncome</v>
          </cell>
          <cell r="C31" t="str">
            <v>Interest Received</v>
          </cell>
        </row>
        <row r="32">
          <cell r="B32" t="str">
            <v>Income Tax (Paid) / Refund Received (Net)</v>
          </cell>
          <cell r="C32" t="str">
            <v>Lable</v>
          </cell>
        </row>
        <row r="33">
          <cell r="B33" t="str">
            <v>Net Cash Flow From Investing Activities</v>
          </cell>
          <cell r="C33" t="str">
            <v>Net Cash Flow From Investing Activities</v>
          </cell>
        </row>
        <row r="34">
          <cell r="B34" t="str">
            <v>Cash Flow From Financing Activities</v>
          </cell>
          <cell r="C34" t="str">
            <v>Lable</v>
          </cell>
        </row>
        <row r="35">
          <cell r="B35" t="str">
            <v>Payment Of Lease Liabilities - Principal</v>
          </cell>
          <cell r="C35" t="str">
            <v>Payments of lease liabilities</v>
          </cell>
        </row>
        <row r="36">
          <cell r="B36" t="str">
            <v>Interest</v>
          </cell>
          <cell r="C36" t="str">
            <v>Interest Paid</v>
          </cell>
        </row>
        <row r="37">
          <cell r="B37" t="str">
            <v>Net Cash Used In Financing Activities</v>
          </cell>
          <cell r="C37" t="str">
            <v>Net Cash Flow From Financing Activities</v>
          </cell>
        </row>
        <row r="38">
          <cell r="B38" t="str">
            <v xml:space="preserve">Net (Decrease) / Increase In Cash And Cash Equivalents </v>
          </cell>
          <cell r="C38" t="str">
            <v>Net increase (decrease) in cash and cash equivalents before effect of exchange rate changes</v>
          </cell>
        </row>
        <row r="39">
          <cell r="B39" t="str">
            <v>Cash And Cash Equivalents (Opening Balance)</v>
          </cell>
          <cell r="C39" t="str">
            <v>Cash and Cash Equivalents at the Beginning of the Year</v>
          </cell>
        </row>
        <row r="40">
          <cell r="B40" t="str">
            <v>Cash And Cash Equivalents (Closing Balance)</v>
          </cell>
          <cell r="C40" t="str">
            <v>Cash and Cash Equivalents at the End of the Year</v>
          </cell>
        </row>
        <row r="42">
          <cell r="B42" t="str">
            <v>Profit Before Tax</v>
          </cell>
          <cell r="C42" t="str">
            <v>Net Profit Before Tax And Exceptional Item</v>
          </cell>
        </row>
        <row r="43">
          <cell r="B43" t="str">
            <v>Non-Cash Adjustment To Profit Before Tax:</v>
          </cell>
        </row>
        <row r="44">
          <cell r="B44" t="str">
            <v>Depreciation And Amortization Expense</v>
          </cell>
          <cell r="C44" t="str">
            <v>Depreciation and Amortisation Expense</v>
          </cell>
        </row>
        <row r="45">
          <cell r="B45" t="str">
            <v>Capital Gain On Investment</v>
          </cell>
          <cell r="C45" t="str">
            <v>Profit On Sale Of Investments</v>
          </cell>
        </row>
        <row r="46">
          <cell r="B46" t="str">
            <v>Interest Income On Preference Shares Accounted At Fvtpl</v>
          </cell>
          <cell r="C46" t="str">
            <v>Interest Income</v>
          </cell>
        </row>
        <row r="47">
          <cell r="B47" t="str">
            <v>Impairment Of Trade Receivable And Other Written Off Expense</v>
          </cell>
          <cell r="C47" t="str">
            <v>Impairment loss / (Reversal of Impairment Loss)</v>
          </cell>
        </row>
        <row r="48">
          <cell r="B48" t="str">
            <v>Fair Valuation Loss On Preference Shares</v>
          </cell>
          <cell r="C48" t="str">
            <v>Provision For Dimunition In Investments</v>
          </cell>
        </row>
        <row r="49">
          <cell r="B49" t="str">
            <v>Change In Fair Value Of Financial Assets Measured At Fair Value Through Profit Or Loss</v>
          </cell>
          <cell r="C49" t="str">
            <v>Profit On Sale Of Investments</v>
          </cell>
        </row>
        <row r="50">
          <cell r="B50" t="str">
            <v>Dividend Income</v>
          </cell>
          <cell r="C50" t="str">
            <v>Dividend Received</v>
          </cell>
        </row>
        <row r="51">
          <cell r="B51" t="str">
            <v>Change In Operating Assets And Liabilities :</v>
          </cell>
        </row>
        <row r="52">
          <cell r="B52" t="str">
            <v>Decrease/(Increase) In Trade Receivables</v>
          </cell>
          <cell r="C52" t="str">
            <v>Trade And Other Receivables</v>
          </cell>
        </row>
        <row r="53">
          <cell r="B53" t="str">
            <v>Increase/(Decrease) In Trade Payables</v>
          </cell>
          <cell r="C53" t="str">
            <v>Trade Payables And Others</v>
          </cell>
        </row>
        <row r="54">
          <cell r="B54" t="str">
            <v>Decrease/(Increase) In Loans &amp; Other Financial Assets (Non Current)</v>
          </cell>
          <cell r="C54" t="str">
            <v>Adjustments for other financial assets, non-current</v>
          </cell>
        </row>
        <row r="55">
          <cell r="B55" t="str">
            <v>Decrease/(Increase) In Loans &amp; Other Financial Assets (Current)</v>
          </cell>
          <cell r="C55" t="str">
            <v>Adjustments for other financial assets, current</v>
          </cell>
        </row>
        <row r="56">
          <cell r="B56" t="str">
            <v>Decrease/(Increase) In Other Bank Balance</v>
          </cell>
          <cell r="C56" t="str">
            <v>Other Current and Non Current Assets</v>
          </cell>
        </row>
        <row r="57">
          <cell r="B57" t="str">
            <v>Decrease/(Increase) In Other Non-Current Assets</v>
          </cell>
          <cell r="C57" t="str">
            <v>Other Current and Non Current Assets</v>
          </cell>
        </row>
        <row r="58">
          <cell r="B58" t="str">
            <v>Decrease/(Increase) In Other Current Assets</v>
          </cell>
          <cell r="C58" t="str">
            <v>Other Current and Non Current Assets</v>
          </cell>
        </row>
        <row r="59">
          <cell r="B59" t="str">
            <v>Increase/(Decrease) In Other Financial Liability</v>
          </cell>
          <cell r="C59" t="str">
            <v>Adjustments for other financial liabilities, non-current</v>
          </cell>
        </row>
        <row r="60">
          <cell r="B60" t="str">
            <v>Increase/(Decrease) In Other Current Liabilities</v>
          </cell>
          <cell r="C60" t="str">
            <v>Other Current and Non Current Liabilities</v>
          </cell>
        </row>
        <row r="61">
          <cell r="B61" t="str">
            <v>Increase/(Decrease) In Provisions</v>
          </cell>
          <cell r="C61" t="str">
            <v>Provisions</v>
          </cell>
        </row>
        <row r="62">
          <cell r="B62" t="str">
            <v>Cash Generated From Operations</v>
          </cell>
          <cell r="C62" t="str">
            <v>Cash Generated From Operations</v>
          </cell>
        </row>
        <row r="63">
          <cell r="B63" t="str">
            <v>Direct Taxes Paid (Net Of Refunds)</v>
          </cell>
          <cell r="C63" t="str">
            <v>Income Tax Paid</v>
          </cell>
        </row>
        <row r="64">
          <cell r="B64" t="str">
            <v>Net Cash Flow Generated /(Used In) Operating Activities</v>
          </cell>
          <cell r="C64" t="str">
            <v>Net Cash Flow From Operating Activities</v>
          </cell>
        </row>
        <row r="65">
          <cell r="B65" t="str">
            <v>Purchases Of Property Plant Equipment</v>
          </cell>
          <cell r="C65" t="str">
            <v>Purchase Of Fixed Assets (Tangible / Intangible)</v>
          </cell>
        </row>
        <row r="66">
          <cell r="B66" t="str">
            <v>Payments For Purchase Of Investments</v>
          </cell>
          <cell r="C66" t="str">
            <v>Purchase Of Investments</v>
          </cell>
        </row>
        <row r="67">
          <cell r="B67" t="str">
            <v>Investment In Associate</v>
          </cell>
          <cell r="C67" t="str">
            <v>Investments in Subsidiaries and/or Joint Ventures</v>
          </cell>
        </row>
        <row r="68">
          <cell r="B68" t="str">
            <v>Proceeds From Sale Of Investments</v>
          </cell>
          <cell r="C68" t="str">
            <v>Sale Of Investments</v>
          </cell>
        </row>
        <row r="69">
          <cell r="B69" t="str">
            <v>Interest Received</v>
          </cell>
          <cell r="C69" t="str">
            <v>Interest Received</v>
          </cell>
        </row>
        <row r="70">
          <cell r="B70" t="str">
            <v>Dividends Received</v>
          </cell>
          <cell r="C70" t="str">
            <v>Dividend Received</v>
          </cell>
        </row>
        <row r="71">
          <cell r="B71" t="str">
            <v>Net Cash Flow Generated/(Used In) Investing Activities</v>
          </cell>
          <cell r="C71" t="str">
            <v>Net Cash Flow From Investing Activities</v>
          </cell>
        </row>
        <row r="72">
          <cell r="B72" t="str">
            <v>Cash Flows From Financinq Activities</v>
          </cell>
        </row>
        <row r="73">
          <cell r="B73" t="str">
            <v>Finance Cost</v>
          </cell>
          <cell r="C73" t="str">
            <v>Interest Paid</v>
          </cell>
        </row>
        <row r="74">
          <cell r="B74" t="str">
            <v>Dividends Paid To Equity Shareholders</v>
          </cell>
          <cell r="C74" t="str">
            <v>Dividend Paid</v>
          </cell>
        </row>
        <row r="75">
          <cell r="B75" t="str">
            <v>Net Cash Flow Generated/(Used In) In Financing Activities</v>
          </cell>
          <cell r="C75" t="str">
            <v>Net Cash Flow From Financing Activities</v>
          </cell>
        </row>
        <row r="76">
          <cell r="B76" t="str">
            <v>Net Increase/(Decrease) In Cash And Cash Equivalents</v>
          </cell>
          <cell r="C76" t="str">
            <v>Net Increase in Cash and Cash Equivalents</v>
          </cell>
        </row>
        <row r="77">
          <cell r="B77" t="str">
            <v>Cash And Cash Equivalents At The Beginning Of The Year</v>
          </cell>
          <cell r="C77" t="str">
            <v>Cash and Cash Equivalents at the Beginning of the Year</v>
          </cell>
        </row>
        <row r="78">
          <cell r="B78" t="str">
            <v>Cash And Cash Equivalents At The End Of The Period</v>
          </cell>
          <cell r="C78" t="str">
            <v>Cash and Cash Equivalents at the End of the Year</v>
          </cell>
        </row>
        <row r="79">
          <cell r="B79" t="str">
            <v>Cash And Cash Equivalents As Per Financial Statements</v>
          </cell>
        </row>
        <row r="80">
          <cell r="B80" t="str">
            <v>Balance With Bank</v>
          </cell>
        </row>
        <row r="81">
          <cell r="B81" t="str">
            <v>Cash In Hand</v>
          </cell>
        </row>
        <row r="82">
          <cell r="B82" t="str">
            <v>Total</v>
          </cell>
        </row>
        <row r="83">
          <cell r="B83" t="str">
            <v>Cash Flows From Operating Activities</v>
          </cell>
          <cell r="C83" t="str">
            <v>Lable</v>
          </cell>
        </row>
        <row r="84">
          <cell r="B84" t="str">
            <v>Adjustments To Reconcile Profit Before Tax To Cash Provided By Operating Activities</v>
          </cell>
          <cell r="C84" t="str">
            <v>Lable</v>
          </cell>
        </row>
        <row r="85">
          <cell r="B85" t="str">
            <v>Sundry Balances Written Off</v>
          </cell>
          <cell r="C85" t="str">
            <v>Miscellaneous Expenditure Written Off</v>
          </cell>
        </row>
        <row r="86">
          <cell r="B86" t="str">
            <v>Interest Payments</v>
          </cell>
          <cell r="C86" t="str">
            <v>Interest Expense</v>
          </cell>
        </row>
        <row r="87">
          <cell r="B87" t="str">
            <v>Operating Profit Before Working Capital Changes &amp; Payment Of Taxes</v>
          </cell>
          <cell r="C87" t="str">
            <v>Operating Profit Before Working Capital Changes</v>
          </cell>
        </row>
        <row r="88">
          <cell r="B88" t="str">
            <v>Changes In Assets And Liabilities</v>
          </cell>
          <cell r="C88" t="str">
            <v>Lable</v>
          </cell>
        </row>
        <row r="89">
          <cell r="B89" t="str">
            <v>(Increase) / Decrease In Trade Receivables</v>
          </cell>
          <cell r="C89" t="str">
            <v>Trade And Other Receivables</v>
          </cell>
        </row>
        <row r="90">
          <cell r="B90" t="str">
            <v>(Increase) / Decrease In Short Term Loans &amp; Advances</v>
          </cell>
          <cell r="C90" t="str">
            <v>Short Term Loans And Advances</v>
          </cell>
        </row>
        <row r="91">
          <cell r="B91" t="str">
            <v>(Increase) / Decrease In Current Assets</v>
          </cell>
          <cell r="C91" t="str">
            <v>Other Current and Non Current Assets</v>
          </cell>
        </row>
        <row r="92">
          <cell r="B92" t="str">
            <v>(Increase) / Decrease In Non Current Assets</v>
          </cell>
          <cell r="C92" t="str">
            <v>Other Current and Non Current Assets</v>
          </cell>
        </row>
        <row r="93">
          <cell r="B93" t="str">
            <v>Increase / (Decrease) In Trade Payables</v>
          </cell>
          <cell r="C93" t="str">
            <v>Trade Payables And Others</v>
          </cell>
        </row>
        <row r="94">
          <cell r="B94" t="str">
            <v>Increase / (Decrease) In Non Current Liability</v>
          </cell>
          <cell r="C94" t="str">
            <v>Other Current and Non Current Liabilities</v>
          </cell>
        </row>
        <row r="95">
          <cell r="B95" t="str">
            <v>Increase / (Decrease) In Short Term Provision</v>
          </cell>
          <cell r="C95" t="str">
            <v>Provisions</v>
          </cell>
        </row>
        <row r="96">
          <cell r="B96" t="str">
            <v>Increase/ (Decrease) In Short Term Borrowings</v>
          </cell>
          <cell r="C96" t="str">
            <v>Increase/Decrease In Borrowings</v>
          </cell>
        </row>
        <row r="97">
          <cell r="B97" t="str">
            <v>Increase/ (Decrease) In Financial Liability</v>
          </cell>
          <cell r="C97" t="str">
            <v>Adjustments for other financial liabilities, non-current</v>
          </cell>
        </row>
        <row r="98">
          <cell r="B98" t="str">
            <v>Increase / (Decrease) In Other Current Liability</v>
          </cell>
          <cell r="C98" t="str">
            <v>Other Current and Non Current Liabilities</v>
          </cell>
        </row>
        <row r="99">
          <cell r="B99" t="str">
            <v>Income Taxes Paid</v>
          </cell>
          <cell r="C99" t="str">
            <v>Income Tax Paid</v>
          </cell>
        </row>
        <row r="100">
          <cell r="B100" t="str">
            <v>Net Cash Generated By Operating Activities</v>
          </cell>
          <cell r="C100" t="str">
            <v>Net Cash Flow From Operating Activities</v>
          </cell>
        </row>
        <row r="101">
          <cell r="B101" t="str">
            <v>Cash Flows From Investing Activities</v>
          </cell>
          <cell r="C101" t="str">
            <v>Lable</v>
          </cell>
        </row>
        <row r="102">
          <cell r="B102" t="str">
            <v>Payment Towards Capital Expenditure (Net)</v>
          </cell>
          <cell r="C102" t="str">
            <v>Purchase Of Fixed Assets (Tangible / Intangible)</v>
          </cell>
        </row>
        <row r="103">
          <cell r="B103" t="str">
            <v>Increase In Deposits</v>
          </cell>
          <cell r="C103" t="str">
            <v>Fixed Deposits</v>
          </cell>
        </row>
        <row r="104">
          <cell r="B104" t="str">
            <v>Net Cash Flow From /(Used In) Investing Activities</v>
          </cell>
          <cell r="C104" t="str">
            <v>Net Cash Flow From Investing Activities</v>
          </cell>
        </row>
        <row r="105">
          <cell r="B105" t="str">
            <v>Cash Flows From Financing Activities</v>
          </cell>
          <cell r="C105" t="str">
            <v>Lable</v>
          </cell>
        </row>
        <row r="106">
          <cell r="B106" t="str">
            <v>Interest &amp; Bank Charges Paid</v>
          </cell>
          <cell r="C106" t="str">
            <v>Interest Paid</v>
          </cell>
        </row>
        <row r="107">
          <cell r="B107" t="str">
            <v>Increase / (Decrease) In Short Term Borrowing</v>
          </cell>
          <cell r="C107" t="str">
            <v>Proceeds From Short Term Borrowings</v>
          </cell>
        </row>
        <row r="108">
          <cell r="B108" t="str">
            <v>Increase / (Decrease) In Long Term Borrowing</v>
          </cell>
          <cell r="C108" t="str">
            <v>Proceeds From Long Term Borrowings</v>
          </cell>
        </row>
        <row r="109">
          <cell r="B109" t="str">
            <v>Net Cash From/ (Used In) Financing Activities</v>
          </cell>
          <cell r="C109" t="str">
            <v>Net Cash Flow From Financing Activities</v>
          </cell>
        </row>
        <row r="110">
          <cell r="B110" t="str">
            <v>Cash And Cash Equivalents At The Beginning Of The Period</v>
          </cell>
          <cell r="C110" t="str">
            <v>Cash and Cash Equivalents at the Beginning of the Year</v>
          </cell>
        </row>
        <row r="111">
          <cell r="B111" t="str">
            <v>Statement Of Cash Flows</v>
          </cell>
          <cell r="C111" t="str">
            <v>Lable</v>
          </cell>
        </row>
        <row r="112">
          <cell r="B112" t="str">
            <v>Cash Flows From Used In Operating Activities</v>
          </cell>
          <cell r="C112" t="str">
            <v>Lable</v>
          </cell>
        </row>
        <row r="113">
          <cell r="B113" t="str">
            <v>Profit Before Extraordinary Items And Tax</v>
          </cell>
          <cell r="C113" t="str">
            <v>Net Profit Before Tax And Exceptional Item</v>
          </cell>
        </row>
        <row r="114">
          <cell r="B114" t="str">
            <v>Adjustments For Reconcile Profit (Loss)</v>
          </cell>
          <cell r="C114" t="str">
            <v>Lable</v>
          </cell>
        </row>
        <row r="115">
          <cell r="B115" t="str">
            <v>Adjustments To Profit (Loss)</v>
          </cell>
          <cell r="C115" t="str">
            <v>Lable</v>
          </cell>
        </row>
        <row r="116">
          <cell r="B116" t="str">
            <v>Adjustments For Finance Costs</v>
          </cell>
          <cell r="C116" t="str">
            <v>Interest Expense</v>
          </cell>
        </row>
        <row r="117">
          <cell r="B117" t="str">
            <v>Adjustments For Depreciation And Amortization Expense</v>
          </cell>
          <cell r="C117" t="str">
            <v>Depreciation and Amortisation Expense</v>
          </cell>
        </row>
        <row r="118">
          <cell r="B118" t="str">
            <v>Adjustments For Impairment Loss Reversal Of Impairment Loss Recognized In Profit Or Loss</v>
          </cell>
          <cell r="C118" t="str">
            <v>Impairment loss / (Reversal of Impairment Loss)</v>
          </cell>
        </row>
        <row r="119">
          <cell r="B119" t="str">
            <v>Adjustments For Unrealized Foreign Exchange Losses Gains</v>
          </cell>
          <cell r="C119" t="str">
            <v>Foreign Exchange Gain / Loss</v>
          </cell>
        </row>
        <row r="120">
          <cell r="B120" t="str">
            <v>Adjustments For Dividend Income</v>
          </cell>
          <cell r="C120" t="str">
            <v>Dividend Received</v>
          </cell>
        </row>
        <row r="121">
          <cell r="B121" t="str">
            <v>Adjustments For Share-Based Payment</v>
          </cell>
          <cell r="C121" t="str">
            <v>Others-Before Working Capital Changes</v>
          </cell>
        </row>
        <row r="122">
          <cell r="B122" t="str">
            <v>Other Adjustments For Which Cash Effects Are Investing Or Financing Cash Flow</v>
          </cell>
          <cell r="C122" t="str">
            <v>Other adjustments for which cash effects are investing or financing cash flow</v>
          </cell>
        </row>
        <row r="123">
          <cell r="B123" t="str">
            <v>Other Adjustments To Reconcile Profit (Loss)</v>
          </cell>
          <cell r="C123" t="str">
            <v>Other adjustments to reconcile profit (loss)</v>
          </cell>
        </row>
        <row r="124">
          <cell r="B124" t="str">
            <v>Other Adjustments For Non-Cash Items</v>
          </cell>
          <cell r="C124" t="str">
            <v>Other adjustments for non-cash items</v>
          </cell>
        </row>
        <row r="125">
          <cell r="B125" t="str">
            <v>Share Of Profit And Loss From Partnership Firm Or Association Of Persons Or Limited Liability Partnerships</v>
          </cell>
          <cell r="C125" t="str">
            <v>Share of profit and loss from partnership firm or association of persons or limited liability partnerships</v>
          </cell>
        </row>
        <row r="126">
          <cell r="B126" t="str">
            <v>Total Adjustments To Profit (Loss)</v>
          </cell>
          <cell r="C126" t="str">
            <v>Lable</v>
          </cell>
        </row>
        <row r="127">
          <cell r="B127" t="str">
            <v>Adjustments For Working Capital</v>
          </cell>
          <cell r="C127" t="str">
            <v>Lable</v>
          </cell>
        </row>
        <row r="128">
          <cell r="B128" t="str">
            <v>Adjustments For Decrease (Increase) In Inventories</v>
          </cell>
          <cell r="C128" t="str">
            <v>Inventories</v>
          </cell>
        </row>
        <row r="129">
          <cell r="B129" t="str">
            <v>Adjustments For Decrease Increase In Trade Receivables</v>
          </cell>
          <cell r="C129" t="str">
            <v>Trade And Other Receivables</v>
          </cell>
        </row>
        <row r="130">
          <cell r="B130" t="str">
            <v>Adjustments For Decrease (Increase) In Other Current Assets</v>
          </cell>
          <cell r="C130" t="str">
            <v>Other Current and Non Current Assets</v>
          </cell>
        </row>
        <row r="131">
          <cell r="B131" t="str">
            <v>Adjustments For Increase (Decrease) In Trade Payables</v>
          </cell>
          <cell r="C131" t="str">
            <v>Trade Payables And Others</v>
          </cell>
        </row>
        <row r="132">
          <cell r="B132" t="str">
            <v>Adjustments For Increase (Decrease) In Other Current Liabilities</v>
          </cell>
          <cell r="C132" t="str">
            <v>Other Current and Non Current Liabilities</v>
          </cell>
        </row>
        <row r="133">
          <cell r="B133" t="str">
            <v>Adjustments For Provisions</v>
          </cell>
          <cell r="C133" t="str">
            <v>Provisions</v>
          </cell>
        </row>
        <row r="134">
          <cell r="B134" t="str">
            <v>Total Adjustments For Working Capital</v>
          </cell>
          <cell r="C134" t="str">
            <v>Lable</v>
          </cell>
        </row>
        <row r="135">
          <cell r="B135" t="str">
            <v>Total Adjustments For Reconcile Profit (Loss)</v>
          </cell>
          <cell r="C135" t="str">
            <v>Lable</v>
          </cell>
        </row>
        <row r="136">
          <cell r="B136" t="str">
            <v>Net Cash Flows From (Used In) Operations</v>
          </cell>
          <cell r="C136" t="str">
            <v>Cash Generated From Operations</v>
          </cell>
        </row>
        <row r="137">
          <cell r="B137" t="str">
            <v>Interest Paid</v>
          </cell>
          <cell r="C137" t="str">
            <v>Interest Paid</v>
          </cell>
        </row>
        <row r="138">
          <cell r="B138" t="str">
            <v>Income Taxes Paid (Refund)</v>
          </cell>
          <cell r="C138" t="str">
            <v>Income Tax Refunds</v>
          </cell>
        </row>
        <row r="139">
          <cell r="B139" t="str">
            <v>Other Inflows (Outflows) Of Cash</v>
          </cell>
          <cell r="C139" t="str">
            <v>Other Adjustments-Before EOI</v>
          </cell>
        </row>
        <row r="140">
          <cell r="B140" t="str">
            <v>Net Cash Flows From (Used In) Operating Activities Before Extraordinary Items</v>
          </cell>
          <cell r="C140" t="str">
            <v>Net Cash From Operating Activities Before EOI</v>
          </cell>
        </row>
        <row r="141">
          <cell r="B141" t="str">
            <v>Proceeds From Extraordinary Items</v>
          </cell>
          <cell r="C141" t="str">
            <v>Other Extra-Ordinary Income/Expense</v>
          </cell>
        </row>
        <row r="142">
          <cell r="B142" t="str">
            <v>Payment For Extraordinary Items</v>
          </cell>
          <cell r="C142" t="str">
            <v>Other Extra-Ordinary Income/Expense</v>
          </cell>
        </row>
        <row r="143">
          <cell r="B143" t="str">
            <v>Net Cash Flows From (Used In) Operating Activities</v>
          </cell>
          <cell r="C143" t="str">
            <v>Net Cash Flow From Operating Activities</v>
          </cell>
        </row>
        <row r="144">
          <cell r="B144" t="str">
            <v>Cashflows From Used In Investing Activities</v>
          </cell>
          <cell r="C144" t="str">
            <v>Lable</v>
          </cell>
        </row>
        <row r="145">
          <cell r="B145" t="str">
            <v>Cash Flows From Losing Control Of Subsidiaries Or Other Businesses</v>
          </cell>
          <cell r="C145" t="str">
            <v>Cash flows from losing control of subsidiaries or other businesses</v>
          </cell>
        </row>
        <row r="146">
          <cell r="B146" t="str">
            <v>Cash Flows Used In Obtaining Control Of Subsidiaries Or Other Businesses</v>
          </cell>
          <cell r="C146" t="str">
            <v>Cash flows used in obtaining control of subsidiaries or other businesses</v>
          </cell>
        </row>
        <row r="147">
          <cell r="B147" t="str">
            <v>Other Cash Receipts From Sales Of Equity Or Debt Instruments Of Other Entities</v>
          </cell>
          <cell r="C147" t="str">
            <v>Other cash receipts from sales of equity or debt instruments of other entities</v>
          </cell>
        </row>
        <row r="148">
          <cell r="B148" t="str">
            <v>Other Cash Payments To Acquire Equity Or Debt Instruments Of Other Entities</v>
          </cell>
          <cell r="C148" t="str">
            <v>Other cash payments to acquire equity or debt instruments of other entities</v>
          </cell>
        </row>
        <row r="149">
          <cell r="B149" t="str">
            <v>Other Cash Receipts From Sales Of Interests In Joint Ventures</v>
          </cell>
          <cell r="C149" t="str">
            <v>Other Cash Receipts From Sales Of Interests In Joint Ventures</v>
          </cell>
        </row>
        <row r="150">
          <cell r="B150" t="str">
            <v>Other Cash Payments To Acquire Interests In Joint Ventures</v>
          </cell>
          <cell r="C150" t="str">
            <v>Other Cash Payments To Acquire Interests In Joint Ventures</v>
          </cell>
        </row>
        <row r="151">
          <cell r="B151" t="str">
            <v>Cash Receipts From Share Of Profits Of Partnership Firm Or Association Of Persons Or Limited Liability Partnerships</v>
          </cell>
          <cell r="C151" t="str">
            <v>Cash receipts from share of profits of partnership firm or association of persons or limited liability partnerships</v>
          </cell>
        </row>
        <row r="152">
          <cell r="B152" t="str">
            <v>Cash Payment For Investment In Partnership Firm Or Association Of Persons Or Limited Liability Partnerships</v>
          </cell>
          <cell r="C152" t="str">
            <v>Cash payment for investment in partnership firm or association of persons or limited liability partnerships</v>
          </cell>
        </row>
        <row r="153">
          <cell r="B153" t="str">
            <v>Proceeds From Sales Of Tangible Assets</v>
          </cell>
          <cell r="C153" t="str">
            <v>Sale Of Fixed Assets (Tangible / Intangible)</v>
          </cell>
        </row>
        <row r="154">
          <cell r="B154" t="str">
            <v>Purchase Of Tangible Assets</v>
          </cell>
          <cell r="C154" t="str">
            <v>Purchase Of Fixed Assets (Tangible / Intangible)</v>
          </cell>
        </row>
        <row r="155">
          <cell r="B155" t="str">
            <v>Proceeds From Sales Of Intangible Assets</v>
          </cell>
          <cell r="C155" t="str">
            <v>Proceeds from sales of intangible assets</v>
          </cell>
        </row>
        <row r="156">
          <cell r="B156" t="str">
            <v>Purchase Of Intangible Assets</v>
          </cell>
          <cell r="C156" t="str">
            <v>Purchase Of Fixed Assets (Tangible / Intangible)</v>
          </cell>
        </row>
        <row r="157">
          <cell r="B157" t="str">
            <v>Cash Advances And Loans Made To Other Parties</v>
          </cell>
          <cell r="C157" t="str">
            <v>Cash Advances and Loans Made to Other Parties</v>
          </cell>
        </row>
        <row r="158">
          <cell r="B158" t="str">
            <v>Cash Receipts From Repayment Of Advances And Loans Made To Other Parties</v>
          </cell>
          <cell r="C158" t="str">
            <v>Cash Receipts from Repayment of Advances and Loans Made to Other Parties</v>
          </cell>
        </row>
        <row r="159">
          <cell r="B159" t="str">
            <v>Cash Payments For Future Contracts, Forward Contracts, Option Contracts And Swap Contracts</v>
          </cell>
          <cell r="C159" t="str">
            <v>Cash Payments for Future , Forward , Option , Swap Contracts</v>
          </cell>
        </row>
        <row r="160">
          <cell r="B160" t="str">
            <v>Cash Receipt From Future Contracts, Forward Contracts, Option Contracts And Swap Contracts</v>
          </cell>
          <cell r="C160" t="str">
            <v>Cash Payments for Future , Forward , Option , Swap Contracts</v>
          </cell>
        </row>
        <row r="161">
          <cell r="B161" t="str">
            <v>Proceeds From Government Grants</v>
          </cell>
          <cell r="C161" t="str">
            <v>Proceeds from Government Grants</v>
          </cell>
        </row>
        <row r="162">
          <cell r="B162" t="str">
            <v>Net Cash Flows From (Used In) Investing Activities Before Extraordinary Items</v>
          </cell>
          <cell r="C162" t="str">
            <v>Net Cash Flows from (Used in) Investing Activities before Extraordinary Items</v>
          </cell>
        </row>
        <row r="163">
          <cell r="B163" t="str">
            <v>Payment For Extraordinary  Items</v>
          </cell>
          <cell r="C163" t="str">
            <v>Payment for Extraordinary Items</v>
          </cell>
        </row>
        <row r="164">
          <cell r="B164" t="str">
            <v>Net Cash Flows From (Used In) Investing Activities</v>
          </cell>
          <cell r="C164" t="str">
            <v>Net Cash Flow From Investing Activities</v>
          </cell>
        </row>
        <row r="165">
          <cell r="B165" t="str">
            <v>Cash Flows From Used In Financing Activities</v>
          </cell>
          <cell r="C165" t="str">
            <v>Lable</v>
          </cell>
        </row>
        <row r="166">
          <cell r="B166" t="str">
            <v>Proceeds From Issuing Shares</v>
          </cell>
          <cell r="C166" t="str">
            <v>Proceeds From Issue Of Equity Shares (Inclu Share Premium)</v>
          </cell>
        </row>
        <row r="167">
          <cell r="B167" t="str">
            <v>Proceeds From Issuing Other Equity Instruments</v>
          </cell>
          <cell r="C167" t="str">
            <v>Proceeds from Share Premium</v>
          </cell>
        </row>
        <row r="168">
          <cell r="B168" t="str">
            <v>Proceeds From Issuing Debentures Notes Bonds Etc</v>
          </cell>
          <cell r="C168" t="str">
            <v>Proceeds From Issue Of Debentures</v>
          </cell>
        </row>
        <row r="169">
          <cell r="B169" t="str">
            <v>Proceeds From Borrowings</v>
          </cell>
          <cell r="C169" t="str">
            <v>Proceeds From Long Term Borrowings</v>
          </cell>
        </row>
        <row r="170">
          <cell r="B170" t="str">
            <v>Repayments Of Borrowings</v>
          </cell>
          <cell r="C170" t="str">
            <v>Repayment Of Long Term Borrowings</v>
          </cell>
        </row>
        <row r="171">
          <cell r="B171" t="str">
            <v>Dividends Paid</v>
          </cell>
          <cell r="C171" t="str">
            <v>Dividend Paid</v>
          </cell>
        </row>
        <row r="172">
          <cell r="B172" t="str">
            <v>Net Cash Flows From (Used In) Financing Activities Before Extraordinary Items</v>
          </cell>
          <cell r="C172" t="str">
            <v>Net Cash Flow From Financing Activities Before EOI</v>
          </cell>
        </row>
        <row r="173">
          <cell r="B173" t="str">
            <v>Net Cash Flows From (Used In) Financing Activities</v>
          </cell>
          <cell r="C173" t="str">
            <v>Net Cash Flow From Financing Activities</v>
          </cell>
        </row>
        <row r="174">
          <cell r="B174" t="str">
            <v>Net Increase (Decrease) In Cash And Cash Equivalents Before Effect Of Exchange Rate Changes</v>
          </cell>
          <cell r="C174" t="str">
            <v>Net increase (decrease) in cash and cash equivalents before effect of exchange rate changes</v>
          </cell>
        </row>
        <row r="175">
          <cell r="B175" t="str">
            <v>Effect Of Exchange Rate Changes On Cash And Cash Equivalents</v>
          </cell>
          <cell r="C175" t="str">
            <v>Effect of Exchange Fluctuation Translation Reserve</v>
          </cell>
        </row>
        <row r="176">
          <cell r="B176" t="str">
            <v>Net Increase (Decrease) In Cash And Cash Equivalents</v>
          </cell>
          <cell r="C176" t="str">
            <v>Net Increase in Cash and Cash Equivalents</v>
          </cell>
        </row>
        <row r="177">
          <cell r="B177" t="str">
            <v>Cash And Cash Equivalents Cash Flow Statement At Beginning Of Period</v>
          </cell>
          <cell r="C177" t="str">
            <v>Cash and Cash Equivalents at the Beginning of the Year</v>
          </cell>
        </row>
        <row r="178">
          <cell r="B178" t="str">
            <v>Cash And Cash Equivalents Cash Flow Statement At End Of Period</v>
          </cell>
          <cell r="C178" t="str">
            <v>Cash and Cash Equivalents at the End of the Year</v>
          </cell>
        </row>
        <row r="179">
          <cell r="B179" t="str">
            <v>Profit Before Taxation</v>
          </cell>
          <cell r="C179" t="str">
            <v>Net Profit Before Tax And Exceptional Item</v>
          </cell>
        </row>
        <row r="180">
          <cell r="B180" t="str">
            <v>Adjustment To Reconcile Profit After Tax To Net Cash Flows</v>
          </cell>
          <cell r="C180" t="str">
            <v>Lable</v>
          </cell>
        </row>
        <row r="181">
          <cell r="B181" t="str">
            <v>Depreciation/ Amortization</v>
          </cell>
          <cell r="C181" t="str">
            <v>Depreciation and Amortisation Expense</v>
          </cell>
        </row>
        <row r="182">
          <cell r="B182" t="str">
            <v>Provisions No Longer Payable Written Back</v>
          </cell>
          <cell r="C182" t="str">
            <v>Other Provisions Written Off</v>
          </cell>
        </row>
        <row r="183">
          <cell r="B183" t="str">
            <v>Profit/(Loss) On Sale Of Property , Plant And Equipment</v>
          </cell>
          <cell r="C183" t="str">
            <v>Profit On Sale Of Fixed Assets</v>
          </cell>
        </row>
        <row r="184">
          <cell r="B184" t="str">
            <v>Provision For Bad And Doubtful Debts</v>
          </cell>
          <cell r="C184" t="str">
            <v>Provision For Doubtful Debts</v>
          </cell>
        </row>
        <row r="185">
          <cell r="B185" t="str">
            <v>Unrealised Gain On Investment</v>
          </cell>
          <cell r="C185" t="str">
            <v>Loss On Sale Of Investments</v>
          </cell>
        </row>
        <row r="186">
          <cell r="B186" t="str">
            <v>Amalgamation Impact On Reserve</v>
          </cell>
          <cell r="C186" t="str">
            <v>Others-Before Working Capital Changes</v>
          </cell>
        </row>
        <row r="187">
          <cell r="B187" t="str">
            <v>Unrealised Foreign Exchange (Gain)/ Loss, Net</v>
          </cell>
          <cell r="C187" t="str">
            <v>Foreign Exchange Gain / Loss</v>
          </cell>
        </row>
        <row r="188">
          <cell r="B188" t="str">
            <v>Non Cash Item - Investment Written Off</v>
          </cell>
          <cell r="C188" t="str">
            <v>Others-Before Working Capital Changes</v>
          </cell>
        </row>
        <row r="189">
          <cell r="B189" t="str">
            <v>Non Cash Expens/(Income)</v>
          </cell>
          <cell r="C189" t="str">
            <v>Others-Before Working Capital Changes</v>
          </cell>
        </row>
        <row r="190">
          <cell r="B190" t="str">
            <v>Interest Expense</v>
          </cell>
          <cell r="C190" t="str">
            <v>Interest Expense</v>
          </cell>
        </row>
        <row r="191">
          <cell r="B191" t="str">
            <v>Movements In Working Capital</v>
          </cell>
          <cell r="C191" t="str">
            <v>Lable</v>
          </cell>
        </row>
        <row r="192">
          <cell r="B192" t="str">
            <v>Increase/ (Decrease) In Trade Payables</v>
          </cell>
          <cell r="C192" t="str">
            <v>Trade Payables And Others</v>
          </cell>
        </row>
        <row r="193">
          <cell r="B193" t="str">
            <v>Increase / (Decrease) In Long-Term Provisions</v>
          </cell>
          <cell r="C193" t="str">
            <v>Provisions</v>
          </cell>
        </row>
        <row r="194">
          <cell r="B194" t="str">
            <v>(Decrease)/Increase In Other Current And Financial Liabilities, Current/Non Current Provisions</v>
          </cell>
          <cell r="C194" t="str">
            <v>Other Current and Non Current Liabilities</v>
          </cell>
        </row>
        <row r="195">
          <cell r="B195" t="str">
            <v>Increase In Lease Liability</v>
          </cell>
          <cell r="C195" t="str">
            <v>Others-Before Working Capital Changes</v>
          </cell>
        </row>
        <row r="196">
          <cell r="B196" t="str">
            <v>Decrease / (Increase) In Inventories</v>
          </cell>
          <cell r="C196" t="str">
            <v>Inventories</v>
          </cell>
        </row>
        <row r="197">
          <cell r="B197" t="str">
            <v>Decrease / (Increase) In Trade Receivables</v>
          </cell>
          <cell r="C197" t="str">
            <v>Trade And Other Receivables</v>
          </cell>
        </row>
        <row r="198">
          <cell r="B198" t="str">
            <v>(Increase)/Decrease In Deposit And Other Receivables And Other Current/Non Current Assets</v>
          </cell>
          <cell r="C198" t="str">
            <v>Other Current and Non Current Assets</v>
          </cell>
        </row>
        <row r="199">
          <cell r="B199" t="str">
            <v>Taxes Paid Net</v>
          </cell>
          <cell r="C199" t="str">
            <v>Income Tax Paid</v>
          </cell>
        </row>
        <row r="200">
          <cell r="B200" t="str">
            <v>Net Cash Flow Generated From Operating Activities</v>
          </cell>
          <cell r="C200" t="str">
            <v>Net Cash Flow From Operating Activities</v>
          </cell>
        </row>
        <row r="201">
          <cell r="B201" t="str">
            <v>Acquisition Of Property, Plant And Equipment</v>
          </cell>
          <cell r="C201" t="str">
            <v>Purchase Of Fixed Assets (Tangible / Intangible)</v>
          </cell>
        </row>
        <row r="202">
          <cell r="B202" t="str">
            <v>Decrease / (Increase) In Deposits And Bank Balances Other Than Cash And Cash Equivalent</v>
          </cell>
          <cell r="C202" t="str">
            <v>Fixed Deposits</v>
          </cell>
        </row>
        <row r="203">
          <cell r="B203" t="str">
            <v>Dividend Received</v>
          </cell>
          <cell r="C203" t="str">
            <v>Dividend Received</v>
          </cell>
        </row>
        <row r="204">
          <cell r="B204" t="str">
            <v>Net Cash Flow Generated From / (Used In) Investing Activitics</v>
          </cell>
          <cell r="C204" t="str">
            <v>Net Cash Flow From Investing Activities</v>
          </cell>
        </row>
        <row r="205">
          <cell r="B205" t="str">
            <v>Increase / (Decrease) In Short-Term Borrowings</v>
          </cell>
          <cell r="C205" t="str">
            <v>Proceeds From Short Term Borrowings</v>
          </cell>
        </row>
        <row r="206">
          <cell r="B206" t="str">
            <v>Dividend Paid</v>
          </cell>
          <cell r="C206" t="str">
            <v>Dividend Paid</v>
          </cell>
        </row>
        <row r="207">
          <cell r="B207" t="str">
            <v>Proceeds From Shares Issued For Employee Stock Option Scheme ( Esop)</v>
          </cell>
          <cell r="C207" t="str">
            <v>Proceeds From Issue Of Equity Shares (Inclu Share Premium)</v>
          </cell>
        </row>
        <row r="208">
          <cell r="B208" t="str">
            <v>Net Cash Flow Used In Financing Activities</v>
          </cell>
          <cell r="C208" t="str">
            <v>Net Cash Flow From Financing Activities</v>
          </cell>
        </row>
        <row r="209">
          <cell r="B209" t="str">
            <v>Cash And Cash Equivalents At The End Of The Year</v>
          </cell>
          <cell r="C209" t="str">
            <v>Cash and Cash Equivalents at the End of the Year</v>
          </cell>
        </row>
        <row r="210">
          <cell r="B210" t="str">
            <v>Components Of Cash And Cash Equivalents</v>
          </cell>
        </row>
        <row r="211">
          <cell r="B211" t="str">
            <v>Cash On Hand</v>
          </cell>
        </row>
        <row r="212">
          <cell r="B212" t="str">
            <v>With Banks- On Current Account</v>
          </cell>
        </row>
        <row r="213">
          <cell r="B213" t="str">
            <v>With Banks- In Fixed Deposits</v>
          </cell>
        </row>
        <row r="214">
          <cell r="B214" t="str">
            <v>Total Cash And Cash Equivalents</v>
          </cell>
        </row>
        <row r="215">
          <cell r="B215" t="str">
            <v>Profit/(Loss) Before Tax</v>
          </cell>
          <cell r="C215" t="str">
            <v>Net Profit Before Tax And Exceptional Item</v>
          </cell>
        </row>
        <row r="216">
          <cell r="B216" t="str">
            <v>Adjustments For</v>
          </cell>
          <cell r="C216" t="str">
            <v>Lable</v>
          </cell>
        </row>
        <row r="217">
          <cell r="B217" t="str">
            <v>Depreciation And Amortisation</v>
          </cell>
          <cell r="C217" t="str">
            <v>Depreciation and Amortisation Expense</v>
          </cell>
        </row>
        <row r="218">
          <cell r="B218" t="str">
            <v>Interest And Dividend Income Reclassified As Investing Cash Flows</v>
          </cell>
          <cell r="C218" t="str">
            <v>Interest Income</v>
          </cell>
        </row>
        <row r="219">
          <cell r="B219" t="str">
            <v>Net Gain On Disposal Of Property, Plant And Equipment</v>
          </cell>
          <cell r="C219" t="str">
            <v>Profit On Sale Of Fixed Assets</v>
          </cell>
        </row>
        <row r="220">
          <cell r="B220" t="str">
            <v>Gain On Sale Of Investment</v>
          </cell>
          <cell r="C220" t="str">
            <v>Profit On Sale Of Investments</v>
          </cell>
        </row>
        <row r="221">
          <cell r="B221" t="str">
            <v>Changes In Fair Value Of Financial Assets At Fair Value Through Profit And Loss</v>
          </cell>
          <cell r="C221" t="str">
            <v>Profit On Sale Of Investments</v>
          </cell>
        </row>
        <row r="222">
          <cell r="B222" t="str">
            <v>Increase In Provisions</v>
          </cell>
          <cell r="C222" t="str">
            <v>Provisions</v>
          </cell>
        </row>
        <row r="223">
          <cell r="B223" t="str">
            <v>Decrease/(Increase) In Other Current Asset</v>
          </cell>
          <cell r="C223" t="str">
            <v>Other Current and Non Current Assets</v>
          </cell>
        </row>
        <row r="224">
          <cell r="B224" t="str">
            <v>Increase/(Decrease) In Other Current Financial Liabilities</v>
          </cell>
          <cell r="C224" t="str">
            <v>Adjustments for other financial liabilities, current</v>
          </cell>
        </row>
        <row r="225">
          <cell r="B225" t="str">
            <v>Decrease/(Increase) In Trade Receivable</v>
          </cell>
          <cell r="C225" t="str">
            <v>Trade And Other Receivables</v>
          </cell>
        </row>
        <row r="226">
          <cell r="B226" t="str">
            <v>Decrease/(Increase) In Short Term Loans &amp; Advances</v>
          </cell>
          <cell r="C226" t="str">
            <v>Short Term Loans And Advances</v>
          </cell>
        </row>
        <row r="227">
          <cell r="B227" t="str">
            <v>Decrease/(Increase) In Other Long Term Asset</v>
          </cell>
          <cell r="C227" t="str">
            <v>Other Current and Non Current Assets</v>
          </cell>
        </row>
        <row r="228">
          <cell r="B228" t="str">
            <v>Taxes Paid (Net Of Refunds)</v>
          </cell>
          <cell r="C228" t="str">
            <v>Income Tax Paid</v>
          </cell>
        </row>
        <row r="229">
          <cell r="B229" t="str">
            <v>Net Cash Inflow From Operating Activities</v>
          </cell>
          <cell r="C229" t="str">
            <v>Net Cash Flow From Operating Activities</v>
          </cell>
        </row>
        <row r="230">
          <cell r="B230" t="str">
            <v>Loan Recovered/(Given) During The Year</v>
          </cell>
          <cell r="C230" t="str">
            <v>Cash Receipts from Repayment of Advances and Loans Made to Other Parties</v>
          </cell>
        </row>
        <row r="231">
          <cell r="B231" t="str">
            <v>Purchase For Property, Plant And Equipment And Intangible Assets (Including Capital Work In Progress)</v>
          </cell>
          <cell r="C231" t="str">
            <v>Purchase Of Fixed Assets (Tangible / Intangible)</v>
          </cell>
        </row>
        <row r="232">
          <cell r="B232" t="str">
            <v>Profit On Investments</v>
          </cell>
          <cell r="C232" t="str">
            <v>Investment Income</v>
          </cell>
        </row>
        <row r="233">
          <cell r="B233" t="str">
            <v>Net Cash Used In Investing Activities</v>
          </cell>
          <cell r="C233" t="str">
            <v>Net Cash Flow From Investing Activities</v>
          </cell>
        </row>
        <row r="234">
          <cell r="B234" t="str">
            <v>Repayment Of Borrowings</v>
          </cell>
          <cell r="C234" t="str">
            <v>Repayment Of Long Term Borrowings</v>
          </cell>
        </row>
        <row r="235">
          <cell r="B235" t="str">
            <v>Interest And Other Finance Cost Paid</v>
          </cell>
          <cell r="C235" t="str">
            <v>Interest Paid</v>
          </cell>
        </row>
        <row r="236">
          <cell r="B236" t="str">
            <v>Net Increase / (Decrease) In Cash And Cash Equivalents</v>
          </cell>
          <cell r="C236" t="str">
            <v>Net increase (decrease) in cash and cash equivalents before effect of exchange rate changes</v>
          </cell>
        </row>
        <row r="237">
          <cell r="B237" t="str">
            <v>Net Profit Before Tax And Extraordinary Items</v>
          </cell>
          <cell r="C237" t="str">
            <v>Net Profit Before Tax And Exceptional Item</v>
          </cell>
        </row>
        <row r="238">
          <cell r="B238" t="str">
            <v>Depreciation &amp; Other Non Cash Charges</v>
          </cell>
          <cell r="C238" t="str">
            <v>Depreciation and Amortisation Expense</v>
          </cell>
        </row>
        <row r="239">
          <cell r="B239" t="str">
            <v>Remeasurement Of Defined Benefit Plans</v>
          </cell>
          <cell r="C239" t="str">
            <v>Others-Before Working Capital Changes</v>
          </cell>
        </row>
        <row r="240">
          <cell r="B240" t="str">
            <v>Share Of Loss/(Profit) From Llp</v>
          </cell>
          <cell r="C240" t="str">
            <v>Others-Before Working Capital Changes</v>
          </cell>
        </row>
        <row r="241">
          <cell r="B241" t="str">
            <v>Surplus/Loss On Sale Of Investments/Assets</v>
          </cell>
          <cell r="C241" t="str">
            <v>Profit On Sale Of Investments</v>
          </cell>
        </row>
        <row r="242">
          <cell r="B242" t="str">
            <v>Increase/(Decrease) In Current &amp; Non Current Liabilities</v>
          </cell>
          <cell r="C242" t="str">
            <v>Other Current and Non Current Liabilities</v>
          </cell>
        </row>
        <row r="243">
          <cell r="B243" t="str">
            <v>(Increase)/Decrease In Current &amp; Non Current Assets</v>
          </cell>
          <cell r="C243" t="str">
            <v>Other Current and Non Current Assets</v>
          </cell>
        </row>
        <row r="244">
          <cell r="B244" t="str">
            <v>Net Cash Generated/(Used) In Operating Activities</v>
          </cell>
          <cell r="C244" t="str">
            <v>Net Cash Flow From Operating Activities</v>
          </cell>
        </row>
        <row r="245">
          <cell r="B245" t="str">
            <v>Purchase/Sale Of Fixed Assets (Net)</v>
          </cell>
          <cell r="C245" t="str">
            <v>Purchase Of Fixed Assets (Tangible / Intangible)</v>
          </cell>
        </row>
        <row r="246">
          <cell r="B246" t="str">
            <v>Sale/Purchase Of Investments (Net)</v>
          </cell>
          <cell r="C246" t="str">
            <v>Purchase Of Investments</v>
          </cell>
        </row>
        <row r="247">
          <cell r="B247" t="str">
            <v>Net Cash Generated/Used In Investing Activities</v>
          </cell>
          <cell r="C247" t="str">
            <v>Net Cash Flow From Investing Activities</v>
          </cell>
        </row>
        <row r="248">
          <cell r="B248" t="str">
            <v>Equity Share Capital Issued</v>
          </cell>
          <cell r="C248" t="str">
            <v>Proceeds From Issue Of Equity Shares (Inclu Share Premium)</v>
          </cell>
        </row>
        <row r="249">
          <cell r="B249" t="str">
            <v>Securities Premium Received</v>
          </cell>
          <cell r="C249" t="str">
            <v>Proceeds from Share Premium</v>
          </cell>
        </row>
        <row r="250">
          <cell r="B250" t="str">
            <v>Net Cash Generated/Used In Financing Activities</v>
          </cell>
          <cell r="C250" t="str">
            <v>Net Cash Flow From Financing Activities</v>
          </cell>
        </row>
        <row r="251">
          <cell r="B251" t="str">
            <v>Net Increase/(Decrease) In Cash And Cash Equivalent</v>
          </cell>
          <cell r="C251" t="str">
            <v>Net increase (decrease) in cash and cash equivalents before effect of exchange rate changes</v>
          </cell>
        </row>
        <row r="252">
          <cell r="B252" t="str">
            <v>Opening Balance Of Cash And Cash Equivalent</v>
          </cell>
          <cell r="C252" t="str">
            <v>Cash and Cash Equivalents at the Beginning of the Year</v>
          </cell>
        </row>
        <row r="253">
          <cell r="B253" t="str">
            <v>Closing Balance Ofcash And Cash Equivalent</v>
          </cell>
          <cell r="C253" t="str">
            <v>Cash and Cash Equivalents at the End of the Year</v>
          </cell>
        </row>
        <row r="254">
          <cell r="B254" t="str">
            <v>Interest/ Other Income</v>
          </cell>
          <cell r="C254" t="str">
            <v>Interest Income</v>
          </cell>
        </row>
        <row r="255">
          <cell r="B255" t="str">
            <v>Finance Costs(Net)</v>
          </cell>
          <cell r="C255" t="str">
            <v>Interest Expense</v>
          </cell>
        </row>
        <row r="256">
          <cell r="B256" t="str">
            <v>Operating Profit Before Working Capital Charges</v>
          </cell>
          <cell r="C256" t="str">
            <v>Operating Profit Before Working Capital Changes</v>
          </cell>
        </row>
        <row r="257">
          <cell r="B257" t="str">
            <v>Changes In Short Term Borrowing</v>
          </cell>
          <cell r="C257" t="str">
            <v>Increase/Decrease In Borrowings</v>
          </cell>
        </row>
        <row r="258">
          <cell r="B258" t="str">
            <v>Changes In Trade Payables</v>
          </cell>
          <cell r="C258" t="str">
            <v>Trade Payables And Others</v>
          </cell>
        </row>
        <row r="259">
          <cell r="B259" t="str">
            <v>Changes In Current Tax Liabilities</v>
          </cell>
          <cell r="C259" t="str">
            <v>Other Current and Non Current Liabilities</v>
          </cell>
        </row>
        <row r="260">
          <cell r="B260" t="str">
            <v>Changes In Other Current Liabilities</v>
          </cell>
          <cell r="C260" t="str">
            <v>Other Current and Non Current Liabilities</v>
          </cell>
        </row>
        <row r="261">
          <cell r="B261" t="str">
            <v>Changes In Non Current Labilities</v>
          </cell>
          <cell r="C261" t="str">
            <v>Other Current and Non Current Liabilities</v>
          </cell>
        </row>
        <row r="262">
          <cell r="B262" t="str">
            <v>Changes In Long Term Provision</v>
          </cell>
          <cell r="C262" t="str">
            <v>Provisions</v>
          </cell>
        </row>
        <row r="263">
          <cell r="B263" t="str">
            <v>Changes In Short Term Provision</v>
          </cell>
          <cell r="C263" t="str">
            <v>Provisions</v>
          </cell>
        </row>
        <row r="264">
          <cell r="B264" t="str">
            <v>Changes In Trade Receivables</v>
          </cell>
          <cell r="C264" t="str">
            <v>Trade And Other Receivables</v>
          </cell>
        </row>
        <row r="265">
          <cell r="B265" t="str">
            <v>Changes In Other Non-Current Assets</v>
          </cell>
          <cell r="C265" t="str">
            <v>Other Current and Non Current Assets</v>
          </cell>
        </row>
        <row r="266">
          <cell r="B266" t="str">
            <v>Changes In Short Term Loans And Advances</v>
          </cell>
          <cell r="C266" t="str">
            <v>Short Term Loans And Advances</v>
          </cell>
        </row>
        <row r="267">
          <cell r="B267" t="str">
            <v>Changes In Current Tax Assets</v>
          </cell>
          <cell r="C267" t="str">
            <v>Other Current and Non Current Assets</v>
          </cell>
        </row>
        <row r="268">
          <cell r="B268" t="str">
            <v>Changes In Other Current Assets</v>
          </cell>
          <cell r="C268" t="str">
            <v>Other Current and Non Current Assets</v>
          </cell>
        </row>
        <row r="269">
          <cell r="B269" t="str">
            <v>Cash (Used In)/Generated From Operations</v>
          </cell>
          <cell r="C269" t="str">
            <v>Cash Generated From Operations</v>
          </cell>
        </row>
        <row r="270">
          <cell r="B270" t="str">
            <v>Direct Taxes</v>
          </cell>
          <cell r="C270" t="str">
            <v>Income Tax Paid</v>
          </cell>
        </row>
        <row r="271">
          <cell r="B271" t="str">
            <v>Cash (Used In)/Before Extra-Ordinary Items</v>
          </cell>
          <cell r="C271" t="str">
            <v>Net Cash From Operating Activities Before EOI</v>
          </cell>
        </row>
        <row r="272">
          <cell r="B272" t="str">
            <v>Net Cash (Used In)/Generated From Operating Activities</v>
          </cell>
          <cell r="C272" t="str">
            <v>Net Cash Flow From Operating Activities</v>
          </cell>
        </row>
        <row r="273">
          <cell r="B273" t="str">
            <v>Payments For Property Plant And Equipment</v>
          </cell>
          <cell r="C273" t="str">
            <v>Purchase Of Fixed Assets (Tangible / Intangible)</v>
          </cell>
        </row>
        <row r="274">
          <cell r="B274" t="str">
            <v>Proceeds/Purchase On Or Investments</v>
          </cell>
          <cell r="C274" t="str">
            <v>Purchase Of Investments</v>
          </cell>
        </row>
        <row r="275">
          <cell r="B275" t="str">
            <v>Investment Made In Fixed Deposits</v>
          </cell>
          <cell r="C275" t="str">
            <v>Fixed Deposits</v>
          </cell>
        </row>
        <row r="276">
          <cell r="B276" t="str">
            <v>Proceeds From Issue Of Share Capital(Net Of Share Issue Expenses)</v>
          </cell>
          <cell r="C276" t="str">
            <v>Proceeds From Issue Of Equity Shares (Inclu Share Premium)</v>
          </cell>
        </row>
        <row r="277">
          <cell r="B277" t="str">
            <v>Share Application Money</v>
          </cell>
          <cell r="C277" t="str">
            <v>Share Application Money</v>
          </cell>
        </row>
        <row r="278">
          <cell r="B278" t="str">
            <v>Changes In Reserves</v>
          </cell>
          <cell r="C278" t="str">
            <v>Others-Financing Activities</v>
          </cell>
        </row>
        <row r="279">
          <cell r="B279" t="str">
            <v>Repayment Of Lease Liabilities</v>
          </cell>
          <cell r="C279" t="str">
            <v>Payments of lease liabilities</v>
          </cell>
        </row>
        <row r="280">
          <cell r="B280" t="str">
            <v>Net Cash Inflow From Financing Activities</v>
          </cell>
          <cell r="C280" t="str">
            <v>Net Cash Flow From Financing Activities</v>
          </cell>
        </row>
        <row r="281">
          <cell r="B281" t="str">
            <v>Net Increase / (Decrease) In Cash + Cash Equivalents</v>
          </cell>
          <cell r="C281" t="str">
            <v>Net Increase in Cash and Cash Equivalents</v>
          </cell>
        </row>
        <row r="282">
          <cell r="B282" t="str">
            <v>Opening Balance</v>
          </cell>
          <cell r="C282" t="str">
            <v>Cash and Cash Equivalents at the Beginning of the Year</v>
          </cell>
        </row>
        <row r="283">
          <cell r="B283" t="str">
            <v>Effects Of Exchange Rate Changes On Cash And Cash Equivalents</v>
          </cell>
          <cell r="C283" t="str">
            <v>Effect of Exchange Fluctuation Translation Reserve</v>
          </cell>
        </row>
        <row r="284">
          <cell r="B284" t="str">
            <v>Cash And Cash Equivalents As On Balance Sheet</v>
          </cell>
          <cell r="C284" t="str">
            <v>Cash and Cash Equivalents at the End of the Year</v>
          </cell>
        </row>
        <row r="285">
          <cell r="B285" t="str">
            <v>Operating Profit / (Loss) Before Working Capital Changes</v>
          </cell>
          <cell r="C285" t="str">
            <v>Operating Profit Before Working Capital Changes</v>
          </cell>
        </row>
        <row r="286">
          <cell r="B286" t="str">
            <v>(Increase) / Decrease Inventories</v>
          </cell>
          <cell r="C286" t="str">
            <v>Inventories</v>
          </cell>
        </row>
        <row r="287">
          <cell r="B287" t="str">
            <v>(Increase) / Decrease Short-Term Loans And Advances</v>
          </cell>
          <cell r="C287" t="str">
            <v>Short Term Loans And Advances</v>
          </cell>
        </row>
        <row r="288">
          <cell r="B288" t="str">
            <v>Increase / (Decrease) Trade Payables</v>
          </cell>
          <cell r="C288" t="str">
            <v>Trade Payables And Others</v>
          </cell>
        </row>
        <row r="289">
          <cell r="B289" t="str">
            <v>(Increase) / Decrease Trade Receivables</v>
          </cell>
          <cell r="C289" t="str">
            <v>Trade And Other Receivables</v>
          </cell>
        </row>
        <row r="290">
          <cell r="B290" t="str">
            <v>(Increase) / Decrease Other Non Current Assets</v>
          </cell>
          <cell r="C290" t="str">
            <v>Other Current and Non Current Assets</v>
          </cell>
        </row>
        <row r="291">
          <cell r="B291" t="str">
            <v>(Increase) / Decrease Investment</v>
          </cell>
          <cell r="C291" t="str">
            <v>Adjustments for other financial assets, non-current</v>
          </cell>
        </row>
        <row r="292">
          <cell r="B292" t="str">
            <v>Increase / (Decrease) Other Financial Liabilities</v>
          </cell>
          <cell r="C292" t="str">
            <v>Adjustments for other financial liabilities, non-current</v>
          </cell>
        </row>
        <row r="293">
          <cell r="B293" t="str">
            <v>Increase / (Decrease) Short Term Provisions</v>
          </cell>
          <cell r="C293" t="str">
            <v>Provisions</v>
          </cell>
        </row>
        <row r="294">
          <cell r="B294" t="str">
            <v>Increase / (Decrease) Other Current Assets</v>
          </cell>
          <cell r="C294" t="str">
            <v>Other Current and Non Current Assets</v>
          </cell>
        </row>
        <row r="295">
          <cell r="B295" t="str">
            <v>Increase / (Decrease) Surplus</v>
          </cell>
          <cell r="C295" t="str">
            <v>Others-From Operations</v>
          </cell>
        </row>
        <row r="296">
          <cell r="B296" t="str">
            <v>Increase / (Decrease) Other Current Liabilities</v>
          </cell>
          <cell r="C296" t="str">
            <v>Other Current and Non Current Liabilities</v>
          </cell>
        </row>
        <row r="297">
          <cell r="B297" t="str">
            <v>Net Cash Generated/(Used In) Operations</v>
          </cell>
          <cell r="C297" t="str">
            <v>Cash Generated From Operations</v>
          </cell>
        </row>
        <row r="298">
          <cell r="B298" t="str">
            <v>Cash Flow From Extraordinary Items</v>
          </cell>
          <cell r="C298" t="str">
            <v>Lable</v>
          </cell>
        </row>
        <row r="299">
          <cell r="B299" t="str">
            <v>Direct Taxes Paid Including For Past Years</v>
          </cell>
          <cell r="C299" t="str">
            <v>Income Tax Paid</v>
          </cell>
        </row>
        <row r="300">
          <cell r="B300" t="str">
            <v>Provision For Tax</v>
          </cell>
          <cell r="C300" t="str">
            <v>Other Extra-Ordinary Income/Expense</v>
          </cell>
        </row>
        <row r="301">
          <cell r="B301" t="str">
            <v>Other Financials Assets</v>
          </cell>
          <cell r="C301" t="str">
            <v>Others-Investing Activities</v>
          </cell>
        </row>
        <row r="302">
          <cell r="B302" t="str">
            <v>Purchase Of Fixed Assets</v>
          </cell>
          <cell r="C302" t="str">
            <v>Purchase Of Fixed Assets (Tangible / Intangible)</v>
          </cell>
        </row>
        <row r="303">
          <cell r="B303" t="str">
            <v>Net Cash Flow From / (Used In) Investing Activities</v>
          </cell>
          <cell r="C303" t="str">
            <v>Net Cash Flow From Investing Activities</v>
          </cell>
        </row>
        <row r="304">
          <cell r="B304" t="str">
            <v>Increase / (Decrease) Long Term Borrowings</v>
          </cell>
          <cell r="C304" t="str">
            <v>Proceeds From Long Term Borrowings</v>
          </cell>
        </row>
        <row r="305">
          <cell r="B305" t="str">
            <v>Increase / (Decrease) Short Term Borrowings</v>
          </cell>
          <cell r="C305" t="str">
            <v>Proceeds From Short Term Borrowings</v>
          </cell>
        </row>
        <row r="306">
          <cell r="B306" t="str">
            <v>Net Cash Flow From / (Used In) Financing Activities</v>
          </cell>
          <cell r="C306" t="str">
            <v>Net Cash Flow From Financing Activities</v>
          </cell>
        </row>
        <row r="307">
          <cell r="B307" t="str">
            <v xml:space="preserve">Cash And Cash Equivalents At The End Of The Year </v>
          </cell>
          <cell r="C307" t="str">
            <v>Cash and Cash Equivalents at the End of the Year</v>
          </cell>
        </row>
        <row r="308">
          <cell r="B308" t="str">
            <v>Comprises:</v>
          </cell>
          <cell r="C308" t="str">
            <v>Ignore This Field</v>
          </cell>
        </row>
        <row r="309">
          <cell r="B309" t="str">
            <v>Balances With Banks</v>
          </cell>
          <cell r="C309" t="str">
            <v>Ignore This Field</v>
          </cell>
        </row>
        <row r="310">
          <cell r="B310" t="str">
            <v>In Current Accounts</v>
          </cell>
          <cell r="C310" t="str">
            <v>Ignore This Field</v>
          </cell>
        </row>
        <row r="311">
          <cell r="B311" t="str">
            <v>In Deposit Accounts</v>
          </cell>
          <cell r="C311" t="str">
            <v>Ignore This Field</v>
          </cell>
        </row>
        <row r="312">
          <cell r="B312" t="str">
            <v>Adjustments To Reconcile Profit Before Tax To Net Cash Flows</v>
          </cell>
          <cell r="C312" t="str">
            <v>Lable</v>
          </cell>
        </row>
        <row r="313">
          <cell r="B313" t="str">
            <v>Depreciation Of Tangible Assets</v>
          </cell>
          <cell r="C313" t="str">
            <v>Depreciation and Amortisation Expense</v>
          </cell>
        </row>
        <row r="314">
          <cell r="B314" t="str">
            <v>Depreciation Of Intangible Assets</v>
          </cell>
          <cell r="C314" t="str">
            <v>Depreciation and Amortisation Expense</v>
          </cell>
        </row>
        <row r="315">
          <cell r="B315" t="str">
            <v>Depreciation Of Right To Use Assets</v>
          </cell>
          <cell r="C315" t="str">
            <v>Depreciation and Amortisation Expense</v>
          </cell>
        </row>
        <row r="316">
          <cell r="B316" t="str">
            <v>Other Income</v>
          </cell>
          <cell r="C316" t="str">
            <v>Others-Before Working Capital Changes</v>
          </cell>
        </row>
        <row r="317">
          <cell r="B317" t="str">
            <v>Notional Gain On Lease Modification</v>
          </cell>
          <cell r="C317" t="str">
            <v>Others-Before Working Capital Changes</v>
          </cell>
        </row>
        <row r="318">
          <cell r="B318" t="str">
            <v>Interest On Borrowings And Charges</v>
          </cell>
          <cell r="C318" t="str">
            <v>Interest Expense</v>
          </cell>
        </row>
        <row r="319">
          <cell r="B319" t="str">
            <v>Interest On Lease Liabilities</v>
          </cell>
          <cell r="C319" t="str">
            <v>Interest Expense</v>
          </cell>
        </row>
        <row r="320">
          <cell r="B320" t="str">
            <v>Bank Charges</v>
          </cell>
          <cell r="C320" t="str">
            <v>Others-Before Working Capital Changes</v>
          </cell>
        </row>
        <row r="321">
          <cell r="B321" t="str">
            <v>Profit On Sale Of Land</v>
          </cell>
          <cell r="C321" t="str">
            <v>Profit On Sale Of Fixed Assets</v>
          </cell>
        </row>
        <row r="322">
          <cell r="B322" t="str">
            <v>Changes In Working Capital</v>
          </cell>
          <cell r="C322" t="str">
            <v>Lable</v>
          </cell>
        </row>
        <row r="323">
          <cell r="B323" t="str">
            <v>Adjustment For (Increase)/Decrease In Operating Assets</v>
          </cell>
          <cell r="C323" t="str">
            <v>Lable</v>
          </cell>
        </row>
        <row r="324">
          <cell r="B324" t="str">
            <v>Trade Receivables</v>
          </cell>
          <cell r="C324" t="str">
            <v>Trade And Other Receivables</v>
          </cell>
        </row>
        <row r="325">
          <cell r="B325" t="str">
            <v>Loans</v>
          </cell>
          <cell r="C325" t="str">
            <v>Loans And Advances</v>
          </cell>
        </row>
        <row r="326">
          <cell r="B326" t="str">
            <v>Other Financial Assets - Current</v>
          </cell>
          <cell r="C326" t="str">
            <v>Adjustments for other financial assets, current</v>
          </cell>
        </row>
        <row r="327">
          <cell r="B327" t="str">
            <v>Other Financial Assets - Non Current</v>
          </cell>
          <cell r="C327" t="str">
            <v>Adjustments for other financial assets, non-current</v>
          </cell>
        </row>
        <row r="328">
          <cell r="B328" t="str">
            <v>Other Assets - Current</v>
          </cell>
          <cell r="C328" t="str">
            <v>Other Current and Non Current Assets</v>
          </cell>
        </row>
        <row r="329">
          <cell r="B329" t="str">
            <v>Other Assets - Non-Current</v>
          </cell>
          <cell r="C329" t="str">
            <v>Other Current and Non Current Assets</v>
          </cell>
        </row>
        <row r="330">
          <cell r="B330" t="str">
            <v>Adjustment For (Increase)/Decrease In Operating Liabilities</v>
          </cell>
          <cell r="C330" t="str">
            <v>Other Current and Non Current Liabilities</v>
          </cell>
        </row>
        <row r="331">
          <cell r="B331" t="str">
            <v>Trade Payables</v>
          </cell>
          <cell r="C331" t="str">
            <v>Trade Payables And Others</v>
          </cell>
        </row>
        <row r="332">
          <cell r="B332" t="str">
            <v>Other Non-Current Liabilities</v>
          </cell>
          <cell r="C332" t="str">
            <v>Other Current and Non Current Liabilities</v>
          </cell>
        </row>
        <row r="333">
          <cell r="B333" t="str">
            <v>Other Current Liabilities</v>
          </cell>
          <cell r="C333" t="str">
            <v>Other Current and Non Current Liabilities</v>
          </cell>
        </row>
        <row r="334">
          <cell r="B334" t="str">
            <v>Provisions</v>
          </cell>
          <cell r="C334" t="str">
            <v>Provisions</v>
          </cell>
        </row>
        <row r="335">
          <cell r="B335" t="str">
            <v>Net Cash Generated From/(Used In) Operating Activities</v>
          </cell>
          <cell r="C335" t="str">
            <v>Net Cash Flow From Operating Activities</v>
          </cell>
        </row>
        <row r="336">
          <cell r="B336" t="str">
            <v>Purchase Of Property Plant And Equipment And Intangibles (Including Intangible Under Development)</v>
          </cell>
          <cell r="C336" t="str">
            <v>Purchase Of Fixed Assets (Tangible / Intangible)</v>
          </cell>
        </row>
        <row r="337">
          <cell r="B337" t="str">
            <v>Investments In Equity Shares</v>
          </cell>
          <cell r="C337" t="str">
            <v>Others-Investing Activities</v>
          </cell>
        </row>
        <row r="338">
          <cell r="B338" t="str">
            <v>Sale Of Properlyplant And Equipment</v>
          </cell>
          <cell r="C338" t="str">
            <v>Sale Of Fixed Assets (Tangible / Intangible)</v>
          </cell>
        </row>
        <row r="339">
          <cell r="B339" t="str">
            <v>(Investments In)/ Redemption Of Bank Deposits (Having Original Maturity Of More Than Three Months) - Net</v>
          </cell>
          <cell r="C339" t="str">
            <v>Fixed Deposits</v>
          </cell>
        </row>
        <row r="340">
          <cell r="B340" t="str">
            <v>Proceeds From/(Repayment Of) Long-Term Borrowings Net</v>
          </cell>
          <cell r="C340" t="str">
            <v>Proceeds From Long Term Borrowings</v>
          </cell>
        </row>
        <row r="341">
          <cell r="B341" t="str">
            <v>Proceeds From/(Repayment Of) Short-Term Borrowings Net</v>
          </cell>
          <cell r="C341" t="str">
            <v>Repayment Of Short Term Borrowings</v>
          </cell>
        </row>
        <row r="342">
          <cell r="B342" t="str">
            <v>Lease Liabilities</v>
          </cell>
          <cell r="C342" t="str">
            <v>Payments of lease liabilities</v>
          </cell>
        </row>
        <row r="343">
          <cell r="B343" t="str">
            <v>Interest Paid On Borrowings And Charges</v>
          </cell>
          <cell r="C343" t="str">
            <v>Interest Paid</v>
          </cell>
        </row>
        <row r="344">
          <cell r="B344" t="str">
            <v>Net Cash Provided By Financing Activities</v>
          </cell>
          <cell r="C344" t="str">
            <v>Net Cash Flow From Financing Activities</v>
          </cell>
        </row>
        <row r="345">
          <cell r="B345" t="str">
            <v>Net Increase In Cash And Cash Equivalents</v>
          </cell>
          <cell r="C345" t="str">
            <v>Net increase (decrease) in cash and cash equivalents before effect of exchange rate changes</v>
          </cell>
        </row>
        <row r="346">
          <cell r="B346" t="str">
            <v>Note</v>
          </cell>
        </row>
        <row r="347">
          <cell r="B347" t="str">
            <v>Cash And Cash Equivalents Comprise</v>
          </cell>
        </row>
        <row r="348">
          <cell r="B348" t="str">
            <v>Total Cash And Cash Equivalents:</v>
          </cell>
        </row>
        <row r="349">
          <cell r="B349" t="str">
            <v>Cash From Operating Activity :</v>
          </cell>
        </row>
        <row r="350">
          <cell r="B350" t="str">
            <v>Net Profit Before Tax &amp; Extra Ordinary Items :</v>
          </cell>
          <cell r="C350" t="str">
            <v>Net Profit Before Tax And Exceptional Item</v>
          </cell>
        </row>
        <row r="351">
          <cell r="B351" t="str">
            <v>Adjustment For :</v>
          </cell>
        </row>
        <row r="352">
          <cell r="B352" t="str">
            <v>Depreciation</v>
          </cell>
          <cell r="C352" t="str">
            <v>Depreciation and Amortisation Expense</v>
          </cell>
        </row>
        <row r="353">
          <cell r="B353" t="str">
            <v>Fv Adjustment On Current Investments</v>
          </cell>
          <cell r="C353" t="str">
            <v>Profit On Sale Of Investments</v>
          </cell>
        </row>
        <row r="354">
          <cell r="B354" t="str">
            <v>Finance Cost / Interest Exp.</v>
          </cell>
          <cell r="C354" t="str">
            <v>Interest Expense</v>
          </cell>
        </row>
        <row r="355">
          <cell r="B355" t="str">
            <v>(Profit) / Loss On Disposal Of Investment</v>
          </cell>
          <cell r="C355" t="str">
            <v>Profit On Sale Of Investments</v>
          </cell>
        </row>
        <row r="356">
          <cell r="B356" t="str">
            <v>(Profit) / Loss On Disposal Of Property Plant &amp; Equipment</v>
          </cell>
          <cell r="C356" t="str">
            <v>Profit On Sale Of Fixed Assets</v>
          </cell>
        </row>
        <row r="357">
          <cell r="B357" t="str">
            <v>Operating Activity Before Working Capital Changes :</v>
          </cell>
        </row>
        <row r="358">
          <cell r="B358" t="str">
            <v>(Increase) / Decrease In Other Financial Assets</v>
          </cell>
          <cell r="C358" t="str">
            <v>Adjustments for other financial assets, non-current</v>
          </cell>
        </row>
        <row r="359">
          <cell r="B359" t="str">
            <v>(Increase) / Decrease In Trade &amp; Other Receivables</v>
          </cell>
          <cell r="C359" t="str">
            <v>Trade And Other Receivables</v>
          </cell>
        </row>
        <row r="360">
          <cell r="B360" t="str">
            <v>(Increase) / Decrease In Other Current Assets</v>
          </cell>
          <cell r="C360" t="str">
            <v>Other Current and Non Current Assets</v>
          </cell>
        </row>
        <row r="361">
          <cell r="B361" t="str">
            <v>Increase / (Decrease) In Other Financial Liabilities</v>
          </cell>
          <cell r="C361" t="str">
            <v>Adjustments for other financial liabilities, non-current</v>
          </cell>
        </row>
        <row r="362">
          <cell r="B362" t="str">
            <v>Increase / (Decrease) In Other Current Liabilities</v>
          </cell>
          <cell r="C362" t="str">
            <v>Other Current and Non Current Liabilities</v>
          </cell>
        </row>
        <row r="363">
          <cell r="B363" t="str">
            <v>(Decrease)/Increase In Trade Payables</v>
          </cell>
          <cell r="C363" t="str">
            <v>Trade Payables And Others</v>
          </cell>
        </row>
        <row r="364">
          <cell r="B364" t="str">
            <v>(Decrease)/Increase In Provisions</v>
          </cell>
          <cell r="C364" t="str">
            <v>Provisions</v>
          </cell>
        </row>
        <row r="365">
          <cell r="B365" t="str">
            <v>Income Tax Paid:</v>
          </cell>
          <cell r="C365" t="str">
            <v>Income Tax Paid</v>
          </cell>
        </row>
        <row r="366">
          <cell r="B366" t="str">
            <v>Net Cash Flow From Operating Activities :</v>
          </cell>
          <cell r="C366" t="str">
            <v>Net Cash Flow From Operating Activities</v>
          </cell>
        </row>
        <row r="367">
          <cell r="B367" t="str">
            <v>Cash Flow From Investing Activities :</v>
          </cell>
        </row>
        <row r="368">
          <cell r="B368" t="str">
            <v>Payment For Purchase Of Property Plant And Equipment</v>
          </cell>
          <cell r="C368" t="str">
            <v>Purchase Of Fixed Assets (Tangible / Intangible)</v>
          </cell>
        </row>
        <row r="369">
          <cell r="B369" t="str">
            <v>Payment For Purchase Of Intangible Assets</v>
          </cell>
          <cell r="C369" t="str">
            <v>Purchase Of Fixed Assets (Tangible / Intangible)</v>
          </cell>
        </row>
        <row r="370">
          <cell r="B370" t="str">
            <v>Proceeds From Disposal Of Property Plant &amp; Equipment And Intangible Assets</v>
          </cell>
          <cell r="C370" t="str">
            <v>Sale Of Fixed Assets (Tangible / Intangible)</v>
          </cell>
        </row>
        <row r="371">
          <cell r="B371" t="str">
            <v>Loans Given</v>
          </cell>
          <cell r="C371" t="str">
            <v>Cash Advances and Loans Made to Other Parties</v>
          </cell>
        </row>
        <row r="372">
          <cell r="B372" t="str">
            <v>Loans Recovered Back</v>
          </cell>
          <cell r="C372" t="str">
            <v>Cash Receipts from Repayment of Advances and Loans Made to Other Parties</v>
          </cell>
        </row>
        <row r="373">
          <cell r="B373" t="str">
            <v>Purchase Of Investments</v>
          </cell>
          <cell r="C373" t="str">
            <v>Purchase Of Investments</v>
          </cell>
        </row>
        <row r="374">
          <cell r="B374" t="str">
            <v>Sale Of Investments</v>
          </cell>
          <cell r="C374" t="str">
            <v>Sale Of Investments</v>
          </cell>
        </row>
        <row r="375">
          <cell r="B375" t="str">
            <v>Net Cash Flow From Investing Activities :</v>
          </cell>
          <cell r="C375" t="str">
            <v>Net Cash Flow From Investing Activities</v>
          </cell>
        </row>
        <row r="376">
          <cell r="B376" t="str">
            <v>Cash Flow From Financing Activities :</v>
          </cell>
        </row>
        <row r="377">
          <cell r="B377" t="str">
            <v>Proceeds From Short Term Borrowings</v>
          </cell>
          <cell r="C377" t="str">
            <v>Proceeds From Short Term Borrowings</v>
          </cell>
        </row>
        <row r="378">
          <cell r="B378" t="str">
            <v>Repayment Of Short Term Borrowings</v>
          </cell>
          <cell r="C378" t="str">
            <v>Repayment of short term borrowings</v>
          </cell>
        </row>
        <row r="379">
          <cell r="B379" t="str">
            <v>Net Cash Flow From Financing Activities :</v>
          </cell>
          <cell r="C379" t="str">
            <v>Net Cash Flow From Financing Activities</v>
          </cell>
        </row>
        <row r="380">
          <cell r="B380" t="str">
            <v>Net Increase/(Decrease) In Cash &amp; Cash Equivalent :</v>
          </cell>
          <cell r="C380" t="str">
            <v>Net Increase in Cash and Cash Equivalents</v>
          </cell>
        </row>
        <row r="381">
          <cell r="B381" t="str">
            <v>Cash &amp; Cash Equivalents (Opening):</v>
          </cell>
        </row>
        <row r="382">
          <cell r="B382" t="str">
            <v>Balance With Banks</v>
          </cell>
        </row>
        <row r="383">
          <cell r="B383" t="str">
            <v>Cash &amp; Cash Equivalents (Closing):</v>
          </cell>
        </row>
        <row r="384">
          <cell r="B384" t="str">
            <v>Material Accounting Policies</v>
          </cell>
        </row>
        <row r="385">
          <cell r="B385" t="str">
            <v>Interest &amp; Other Income</v>
          </cell>
          <cell r="C385" t="str">
            <v>Interest Income</v>
          </cell>
        </row>
        <row r="386">
          <cell r="B386" t="str">
            <v>Other Non-Cash Items</v>
          </cell>
          <cell r="C386" t="str">
            <v>Others-Before Working Capital Changes</v>
          </cell>
        </row>
        <row r="387">
          <cell r="B387" t="str">
            <v>Trade And Other Receivables</v>
          </cell>
          <cell r="C387" t="str">
            <v>Trade And Other Receivables</v>
          </cell>
        </row>
        <row r="388">
          <cell r="B388" t="str">
            <v>Inventories</v>
          </cell>
          <cell r="C388" t="str">
            <v>Inventories</v>
          </cell>
        </row>
        <row r="389">
          <cell r="B389" t="str">
            <v>Trade Payables And Other Liabilities</v>
          </cell>
          <cell r="C389" t="str">
            <v>Trade Payables And Others</v>
          </cell>
        </row>
        <row r="390">
          <cell r="B390" t="str">
            <v>Cash Flow Before Extraordinary Items</v>
          </cell>
          <cell r="C390" t="str">
            <v>Net Cash From Operating Activities Before EOI</v>
          </cell>
        </row>
        <row r="391">
          <cell r="B391" t="str">
            <v>Extraordinary Items And Tax</v>
          </cell>
          <cell r="C391" t="str">
            <v>Other Extra-Ordinary Income/Expense</v>
          </cell>
        </row>
        <row r="392">
          <cell r="B392" t="str">
            <v>Net Cash Used For Operating Activities</v>
          </cell>
          <cell r="C392" t="str">
            <v>Net Cash Flow From Operating Activities</v>
          </cell>
        </row>
        <row r="393">
          <cell r="B393" t="str">
            <v>Capial Work In Progress</v>
          </cell>
          <cell r="C393" t="str">
            <v>Capital Work In Progress</v>
          </cell>
        </row>
        <row r="394">
          <cell r="B394" t="str">
            <v>Sale Of Fixed Assets</v>
          </cell>
          <cell r="C394" t="str">
            <v>Sale Of Fixed Assets (Tangible / Intangible)</v>
          </cell>
        </row>
        <row r="395">
          <cell r="B395" t="str">
            <v>Increase / (Decrease) In Loans</v>
          </cell>
          <cell r="C395" t="str">
            <v>Cash Advances and Loans Made to Other Parties</v>
          </cell>
        </row>
        <row r="396">
          <cell r="B396" t="str">
            <v>Increase In Share Capital</v>
          </cell>
          <cell r="C396" t="str">
            <v>Proceeds From Issue Of Equity Shares (Inclu Share Premium)</v>
          </cell>
        </row>
        <row r="397">
          <cell r="B397" t="str">
            <v>Increase In Share Premium</v>
          </cell>
          <cell r="C397" t="str">
            <v>Proceeds from Share Premium</v>
          </cell>
        </row>
        <row r="398">
          <cell r="B398" t="str">
            <v>Increase / Decrease In Long Term Borrowings</v>
          </cell>
          <cell r="C398" t="str">
            <v>Proceeds From Long Term Borrowings</v>
          </cell>
        </row>
        <row r="399">
          <cell r="B399" t="str">
            <v>Increase / Decrease In Short Term Borrowings</v>
          </cell>
          <cell r="C399" t="str">
            <v>Proceeds From Short Term Borrowings</v>
          </cell>
        </row>
        <row r="400">
          <cell r="B400" t="str">
            <v>Increase / Decrease In Loans &amp; Advances</v>
          </cell>
          <cell r="C400" t="str">
            <v>Others-Financing Activities</v>
          </cell>
        </row>
        <row r="401">
          <cell r="B401" t="str">
            <v>Deffered Liabilities</v>
          </cell>
          <cell r="C401" t="str">
            <v>Others-Financing Activities</v>
          </cell>
        </row>
        <row r="402">
          <cell r="B402" t="str">
            <v>Net Cash Flow From Financing Activities</v>
          </cell>
          <cell r="C402" t="str">
            <v>Net Cash Flow From Financing Activities</v>
          </cell>
        </row>
        <row r="403">
          <cell r="B403" t="str">
            <v>Cash And Cash Equivalents As At (Opening Balance)</v>
          </cell>
          <cell r="C403" t="str">
            <v>Cash and Cash Equivalents at the Beginning of the Year</v>
          </cell>
        </row>
        <row r="404">
          <cell r="B404" t="str">
            <v>Cash And Cash Equivalents As At (Closing Balance)</v>
          </cell>
          <cell r="C404" t="str">
            <v>Cash and Cash Equivalents at the End of the Year</v>
          </cell>
        </row>
        <row r="405">
          <cell r="B405" t="str">
            <v>Profit/Loss Before Tax</v>
          </cell>
          <cell r="C405" t="str">
            <v>Net Profit Before Tax And Exceptional Item</v>
          </cell>
        </row>
        <row r="406">
          <cell r="B406" t="str">
            <v>Adjustments:</v>
          </cell>
        </row>
        <row r="407">
          <cell r="B407" t="str">
            <v>Loss On Sale Of Assets Sold In Earlier Years</v>
          </cell>
          <cell r="C407" t="str">
            <v>Loss On Sale Of Fixed Assets</v>
          </cell>
        </row>
        <row r="408">
          <cell r="B408" t="str">
            <v>Sundry Balance Written Off</v>
          </cell>
          <cell r="C408" t="str">
            <v>Miscellaneous Expenditure Written Off</v>
          </cell>
        </row>
        <row r="409">
          <cell r="B409" t="str">
            <v>Depreciation And Amortization Expenses</v>
          </cell>
          <cell r="C409" t="str">
            <v>Depreciation and Amortisation Expense</v>
          </cell>
        </row>
        <row r="410">
          <cell r="B410" t="str">
            <v>Provision For Share-Based Compensation Expense</v>
          </cell>
          <cell r="C410" t="str">
            <v>Employees Stock Options Grants</v>
          </cell>
        </row>
        <row r="411">
          <cell r="B411" t="str">
            <v>Unrealized Foreign Exchange Revaluation Gain (Net)</v>
          </cell>
          <cell r="C411" t="str">
            <v>Foreign Exchange Gain / Loss</v>
          </cell>
        </row>
        <row r="412">
          <cell r="B412" t="str">
            <v>Gratuity And Leave Encashment Expense</v>
          </cell>
          <cell r="C412" t="str">
            <v>Provision For Gratuity,Leave Encashment And Pensions</v>
          </cell>
        </row>
        <row r="413">
          <cell r="B413" t="str">
            <v>Unrealized Gain On Investments</v>
          </cell>
          <cell r="C413" t="str">
            <v>Profit On Sale Of Investments</v>
          </cell>
        </row>
        <row r="414">
          <cell r="B414" t="str">
            <v>Provision For Impairment Loss Allowance On Trade Receivables</v>
          </cell>
          <cell r="C414" t="str">
            <v>Other Provisions Written Off</v>
          </cell>
        </row>
        <row r="415">
          <cell r="B415" t="str">
            <v>Sundry Balance Written Back</v>
          </cell>
          <cell r="C415" t="str">
            <v>Others-Before Working Capital Changes</v>
          </cell>
        </row>
        <row r="416">
          <cell r="B416" t="str">
            <v>(Increase) In Inventories</v>
          </cell>
          <cell r="C416" t="str">
            <v>Inventories</v>
          </cell>
        </row>
        <row r="417">
          <cell r="B417" t="str">
            <v>Decerease In Trade Receivables</v>
          </cell>
          <cell r="C417" t="str">
            <v>Trade And Other Receivables</v>
          </cell>
        </row>
        <row r="418">
          <cell r="B418" t="str">
            <v>(Increase) In Loans And Advances</v>
          </cell>
          <cell r="C418" t="str">
            <v>Loans And Advances</v>
          </cell>
        </row>
        <row r="419">
          <cell r="B419" t="str">
            <v>(Increase) In Other Financial Assets</v>
          </cell>
          <cell r="C419" t="str">
            <v>Adjustments for other financial assets, non-current</v>
          </cell>
        </row>
        <row r="420">
          <cell r="B420" t="str">
            <v>(Increase) In Other Current Assets</v>
          </cell>
          <cell r="C420" t="str">
            <v>Other Current and Non Current Assets</v>
          </cell>
        </row>
        <row r="421">
          <cell r="B421" t="str">
            <v>(Increase) In Other Non Current-Assets</v>
          </cell>
          <cell r="C421" t="str">
            <v>Other Current and Non Current Assets</v>
          </cell>
        </row>
        <row r="422">
          <cell r="B422" t="str">
            <v>Increase In Trade Payables</v>
          </cell>
          <cell r="C422" t="str">
            <v>Trade Payables And Others</v>
          </cell>
        </row>
        <row r="423">
          <cell r="B423" t="str">
            <v>Increase In Other Financial Liability</v>
          </cell>
          <cell r="C423" t="str">
            <v>Adjustments for other financial liabilities, non-current</v>
          </cell>
        </row>
        <row r="424">
          <cell r="B424" t="str">
            <v>Increase In Current Liabilities</v>
          </cell>
          <cell r="C424" t="str">
            <v>Other Current and Non Current Liabilities</v>
          </cell>
        </row>
        <row r="425">
          <cell r="B425" t="str">
            <v>Increase In Other Liabilities</v>
          </cell>
          <cell r="C425" t="str">
            <v>Other Current and Non Current Liabilities</v>
          </cell>
        </row>
        <row r="426">
          <cell r="B426" t="str">
            <v>Income Taxes</v>
          </cell>
          <cell r="C426" t="str">
            <v>Income Tax Paid</v>
          </cell>
        </row>
        <row r="427">
          <cell r="B427" t="str">
            <v>Net Cash Generated From Operating Activities</v>
          </cell>
          <cell r="C427" t="str">
            <v>Net Cash Flow From Operating Activities</v>
          </cell>
        </row>
        <row r="428">
          <cell r="B428" t="str">
            <v>Cost Incurred On Acquisition Of Property, Plant &amp; Equipment</v>
          </cell>
          <cell r="C428" t="str">
            <v>Purchase Of Fixed Assets (Tangible / Intangible)</v>
          </cell>
        </row>
        <row r="429">
          <cell r="B429" t="str">
            <v>Cost Incurred On Acquisition Of Investment Properties</v>
          </cell>
          <cell r="C429" t="str">
            <v>Purchase of investment property</v>
          </cell>
        </row>
        <row r="430">
          <cell r="B430" t="str">
            <v>Cost Incurred On Intangible Assets (Including Intangible Asset Under Development)</v>
          </cell>
          <cell r="C430" t="str">
            <v>Purchase Of Fixed Assets (Tangible / Intangible)</v>
          </cell>
        </row>
        <row r="431">
          <cell r="B431" t="str">
            <v>Realization Of Fixed Deposits</v>
          </cell>
          <cell r="C431" t="str">
            <v>Fixed Deposits</v>
          </cell>
        </row>
        <row r="432">
          <cell r="B432" t="str">
            <v>Proceeds From Issue Of Shares</v>
          </cell>
          <cell r="C432" t="str">
            <v>Proceeds From Issue Of Equity Shares (Inclu Share Premium)</v>
          </cell>
        </row>
        <row r="433">
          <cell r="B433" t="str">
            <v>Deposits Placed</v>
          </cell>
          <cell r="C433" t="str">
            <v>Proceeds From Deposits</v>
          </cell>
        </row>
        <row r="434">
          <cell r="B434" t="str">
            <v>Rent Paid</v>
          </cell>
          <cell r="C434" t="str">
            <v>Others-Financing Activities</v>
          </cell>
        </row>
        <row r="435">
          <cell r="B435" t="str">
            <v>Net Cash Generated From Financing Activities</v>
          </cell>
          <cell r="C435" t="str">
            <v>Net Cash Flow From Financing Activities</v>
          </cell>
        </row>
        <row r="436">
          <cell r="B436" t="str">
            <v>Add: Cash And Cash Equivalents At The Beginning Of The Year</v>
          </cell>
          <cell r="C436" t="str">
            <v>Cash and Cash Equivalents at the Beginning of the Year</v>
          </cell>
        </row>
        <row r="437">
          <cell r="B437" t="str">
            <v>Cash And Cash Equivalents Comprises Of:</v>
          </cell>
        </row>
        <row r="438">
          <cell r="B438" t="str">
            <v>Balances With Banks:</v>
          </cell>
        </row>
        <row r="439">
          <cell r="B439" t="str">
            <v>Cash</v>
          </cell>
        </row>
        <row r="440">
          <cell r="B440" t="str">
            <v>Deposits With Original Maturity Of Less Than Three Months</v>
          </cell>
        </row>
        <row r="441">
          <cell r="B441" t="str">
            <v>Bank Balance Other Than Cash And Cash Equivalents</v>
          </cell>
        </row>
        <row r="442">
          <cell r="B442" t="str">
            <v>Fixed Deposit With Original Maturity Less Than 3 Months</v>
          </cell>
        </row>
        <row r="443">
          <cell r="B443" t="str">
            <v>Net Profit Before Tax</v>
          </cell>
          <cell r="C443" t="str">
            <v>Net Profit Before Tax And Exceptional Item</v>
          </cell>
        </row>
        <row r="444">
          <cell r="B444" t="str">
            <v>Other Comprehensive Income (Oci)</v>
          </cell>
          <cell r="C444" t="str">
            <v>Others-Before Working Capital Changes</v>
          </cell>
        </row>
        <row r="445">
          <cell r="B445" t="str">
            <v>Depreciation &amp; Amortisation Expenses</v>
          </cell>
          <cell r="C445" t="str">
            <v>Depreciation and Amortisation Expense</v>
          </cell>
        </row>
        <row r="446">
          <cell r="B446" t="str">
            <v>(Profit)/Loss On Investments</v>
          </cell>
          <cell r="C446" t="str">
            <v>Loss On Sale Of Investments</v>
          </cell>
        </row>
        <row r="447">
          <cell r="B447" t="str">
            <v>Profit On Sale Of Asset</v>
          </cell>
          <cell r="C447" t="str">
            <v>Profit On Sale Of Fixed Assets</v>
          </cell>
        </row>
        <row r="448">
          <cell r="B448" t="str">
            <v>Lease Liability</v>
          </cell>
          <cell r="C448" t="str">
            <v>Others-Before Working Capital Changes</v>
          </cell>
        </row>
        <row r="449">
          <cell r="B449" t="str">
            <v>Gain On Liquidation</v>
          </cell>
          <cell r="C449" t="str">
            <v>Others-Before Working Capital Changes</v>
          </cell>
        </row>
        <row r="450">
          <cell r="B450" t="str">
            <v>Loans And Advances</v>
          </cell>
          <cell r="C450" t="str">
            <v>Loans And Advances</v>
          </cell>
        </row>
        <row r="451">
          <cell r="B451" t="str">
            <v>Other Current Assets</v>
          </cell>
          <cell r="C451" t="str">
            <v>Other Current and Non Current Assets</v>
          </cell>
        </row>
        <row r="452">
          <cell r="B452" t="str">
            <v>Other Non-Current Assets</v>
          </cell>
          <cell r="C452" t="str">
            <v>Other Current and Non Current Assets</v>
          </cell>
        </row>
        <row r="453">
          <cell r="B453" t="str">
            <v>Short Term Provisions</v>
          </cell>
          <cell r="C453" t="str">
            <v>Provisions</v>
          </cell>
        </row>
        <row r="454">
          <cell r="B454" t="str">
            <v>Non-Current Provisions</v>
          </cell>
          <cell r="C454" t="str">
            <v>Provisions</v>
          </cell>
        </row>
        <row r="455">
          <cell r="B455" t="str">
            <v>Net Cash From Operating Activities</v>
          </cell>
          <cell r="C455" t="str">
            <v>Net Cash Flow From Operating Activities</v>
          </cell>
        </row>
        <row r="456">
          <cell r="B456" t="str">
            <v>Purchase Of Fixed Assets Including Capital Work-In-Progress</v>
          </cell>
          <cell r="C456" t="str">
            <v>Purchase Of Fixed Assets (Tangible / Intangible)</v>
          </cell>
        </row>
        <row r="457">
          <cell r="B457" t="str">
            <v>Proceeds From Sale Of Fixed Assets</v>
          </cell>
          <cell r="C457" t="str">
            <v>Sale Of Fixed Assets (Tangible / Intangible)</v>
          </cell>
        </row>
        <row r="458">
          <cell r="B458" t="str">
            <v>Sale/(Purchase) Of Non Current Investments</v>
          </cell>
          <cell r="C458" t="str">
            <v>Sale Of Investments</v>
          </cell>
        </row>
        <row r="459">
          <cell r="B459" t="str">
            <v>Profit/(Loss) On Non Current Investments</v>
          </cell>
          <cell r="C459" t="str">
            <v>Purchase Of Investments</v>
          </cell>
        </row>
        <row r="460">
          <cell r="B460" t="str">
            <v>Sale/(Purchase) Of Current Investments</v>
          </cell>
          <cell r="C460" t="str">
            <v>Purchase Of Investments</v>
          </cell>
        </row>
        <row r="461">
          <cell r="B461" t="str">
            <v>Loans &amp; Advances</v>
          </cell>
          <cell r="C461" t="str">
            <v>Cash Receipts from Repayment of Advances and Loans Made to Other Parties</v>
          </cell>
        </row>
        <row r="462">
          <cell r="B462" t="str">
            <v>Net Cash From Investing Activities</v>
          </cell>
          <cell r="C462" t="str">
            <v>Net Cash Flow From Investing Activities</v>
          </cell>
        </row>
        <row r="463">
          <cell r="B463" t="str">
            <v>Cash Flow From Financing Activities:</v>
          </cell>
          <cell r="C463" t="str">
            <v>Lable</v>
          </cell>
        </row>
        <row r="464">
          <cell r="B464" t="str">
            <v>Issue Of Equity Share Capital Including Share Premium</v>
          </cell>
          <cell r="C464" t="str">
            <v>Proceeds From Issue Of Equity Shares (Inclu Share Premium)</v>
          </cell>
        </row>
        <row r="465">
          <cell r="B465" t="str">
            <v>(Repayment) Proceeds From Borrowings, Net Interest Paid</v>
          </cell>
          <cell r="C465" t="str">
            <v>Proceeds From Long Term Borrowings</v>
          </cell>
        </row>
        <row r="466">
          <cell r="B466" t="str">
            <v>Net Cash (Used In) / Provided By Financing Activities</v>
          </cell>
          <cell r="C466" t="str">
            <v>Net Cash Flow From Financing Activities</v>
          </cell>
        </row>
        <row r="467">
          <cell r="B467" t="str">
            <v>Cash And Cash Equivalents, Beginning Of Year</v>
          </cell>
          <cell r="C467" t="str">
            <v>Cash and Cash Equivalents at the Beginning of the Year</v>
          </cell>
        </row>
        <row r="468">
          <cell r="B468" t="str">
            <v>Cash And Cash Equivalents, End Of The Year</v>
          </cell>
          <cell r="C468" t="str">
            <v>Cash and Cash Equivalents at the End of the Year</v>
          </cell>
        </row>
        <row r="469">
          <cell r="B469" t="str">
            <v>Net Loss/(Profit) Arising On Financial Assets Designated At</v>
          </cell>
          <cell r="C469" t="str">
            <v>Profit On Sale Of Fixed Assets</v>
          </cell>
        </row>
        <row r="470">
          <cell r="B470" t="str">
            <v>Finance Income</v>
          </cell>
          <cell r="C470" t="str">
            <v>Interest Income</v>
          </cell>
        </row>
        <row r="471">
          <cell r="B471" t="str">
            <v>Adjustment During The Year</v>
          </cell>
          <cell r="C471" t="str">
            <v>Others-Before Working Capital Changes</v>
          </cell>
        </row>
        <row r="472">
          <cell r="B472" t="str">
            <v>Operating Profits Before Working Capital Changes</v>
          </cell>
          <cell r="C472" t="str">
            <v>Operating Profit Before Working Capital Changes</v>
          </cell>
        </row>
        <row r="473">
          <cell r="B473" t="str">
            <v>Adjustments For Changes In:</v>
          </cell>
        </row>
        <row r="474">
          <cell r="B474" t="str">
            <v>(Increase)/ Decrease In Trade Receivables</v>
          </cell>
          <cell r="C474" t="str">
            <v>Trade And Other Receivables</v>
          </cell>
        </row>
        <row r="475">
          <cell r="B475" t="str">
            <v>(Increase)/ Decrease In Inventories</v>
          </cell>
          <cell r="C475" t="str">
            <v>Inventories</v>
          </cell>
        </row>
        <row r="476">
          <cell r="B476" t="str">
            <v>Increase/ (Decrease) In Loans</v>
          </cell>
          <cell r="C476" t="str">
            <v>Loans And Advances</v>
          </cell>
        </row>
        <row r="477">
          <cell r="B477" t="str">
            <v>(Increase)/ Decrease In Other Non Current Asset</v>
          </cell>
          <cell r="C477" t="str">
            <v>Other Current and Non Current Assets</v>
          </cell>
        </row>
        <row r="478">
          <cell r="B478" t="str">
            <v>(Increase)/ Decrease In Other Current Asset</v>
          </cell>
          <cell r="C478" t="str">
            <v>Other Current and Non Current Assets</v>
          </cell>
        </row>
        <row r="479">
          <cell r="B479" t="str">
            <v>Increase/(Decrease) In Provision</v>
          </cell>
          <cell r="C479" t="str">
            <v>Provisions</v>
          </cell>
        </row>
        <row r="480">
          <cell r="B480" t="str">
            <v>Increase/(Decrease) In Borrowings</v>
          </cell>
          <cell r="C480" t="str">
            <v>Increase/Decrease In Borrowings</v>
          </cell>
        </row>
        <row r="481">
          <cell r="B481" t="str">
            <v>Lncrease/(Decrease) In Other Current Liabilities And Prov</v>
          </cell>
          <cell r="C481" t="str">
            <v>Other Current and Non Current Liabilities</v>
          </cell>
        </row>
        <row r="482">
          <cell r="B482" t="str">
            <v>Net Cash Inflow/(Outflow) From Operating Activities</v>
          </cell>
          <cell r="C482" t="str">
            <v>Net Cash Flow From Operating Activities</v>
          </cell>
        </row>
        <row r="483">
          <cell r="B483" t="str">
            <v>Purchase Of Non-Current Investments</v>
          </cell>
          <cell r="C483" t="str">
            <v>Purchase Of Investments</v>
          </cell>
        </row>
        <row r="484">
          <cell r="B484" t="str">
            <v>Short Term Loans Given</v>
          </cell>
          <cell r="C484" t="str">
            <v>Cash Advances and Loans Made to Other Parties</v>
          </cell>
        </row>
        <row r="485">
          <cell r="B485" t="str">
            <v>Purchase Of Assets</v>
          </cell>
          <cell r="C485" t="str">
            <v>Purchase Of Fixed Assets (Tangible / Intangible)</v>
          </cell>
        </row>
        <row r="486">
          <cell r="B486" t="str">
            <v>Less: Adjustment For Net Profit Arising On Financial Assets Designated At Fvtpl</v>
          </cell>
          <cell r="C486" t="str">
            <v>Others-Investing Activities</v>
          </cell>
        </row>
        <row r="487">
          <cell r="B487" t="str">
            <v>Net Cash Outflow From Investing Activities</v>
          </cell>
          <cell r="C487" t="str">
            <v>Net Cash Flow From Investing Activities</v>
          </cell>
        </row>
        <row r="488">
          <cell r="B488" t="str">
            <v>Proceeds From Share Capital</v>
          </cell>
          <cell r="C488" t="str">
            <v>Proceeds from Share Premium</v>
          </cell>
        </row>
        <row r="489">
          <cell r="B489" t="str">
            <v>Incrcase/(Decrease) In Short Term Borrowings</v>
          </cell>
          <cell r="C489" t="str">
            <v>Proceeds From Long Term Borrowings</v>
          </cell>
        </row>
        <row r="490">
          <cell r="B490" t="str">
            <v>Lncrease/(Decrease) In Longterm Borrowings</v>
          </cell>
          <cell r="C490" t="str">
            <v>Proceeds From Short Term Borrowings</v>
          </cell>
        </row>
        <row r="491">
          <cell r="B491" t="str">
            <v>Net Cash Inflow/(Outflow) From Financing Activities</v>
          </cell>
          <cell r="C491" t="str">
            <v>Net Cash Flow From Financing Activities</v>
          </cell>
        </row>
        <row r="492">
          <cell r="B492" t="str">
            <v>Net Lncrease/(Decrease) In Cash And Cash Equivalen</v>
          </cell>
          <cell r="C492" t="str">
            <v>Net Increase in Cash and Cash Equivalents</v>
          </cell>
        </row>
        <row r="493">
          <cell r="B493" t="str">
            <v>Cash And Cash Equivalents At The Beginning Of The Financi</v>
          </cell>
          <cell r="C493" t="str">
            <v>Cash and Cash Equivalents at the Beginning of the Year</v>
          </cell>
        </row>
        <row r="494">
          <cell r="B494" t="str">
            <v>Cash And Cash Equivalents At The End Of The Financial Yeai</v>
          </cell>
          <cell r="C494" t="str">
            <v>Cash and Cash Equivalents at the End of the Year</v>
          </cell>
        </row>
        <row r="495">
          <cell r="B495" t="str">
            <v>Cash And Cash Equivalents Comprise Of:</v>
          </cell>
        </row>
        <row r="496">
          <cell r="B496" t="str">
            <v>Bank Balances (Current Accounts)</v>
          </cell>
        </row>
        <row r="497">
          <cell r="B497" t="str">
            <v>Adjustment To Reconcile Profit Before Tax To Net Cash Flows</v>
          </cell>
        </row>
        <row r="498">
          <cell r="B498" t="str">
            <v>Fair Valuation Of Mutual Fund</v>
          </cell>
          <cell r="C498" t="str">
            <v>Others-Before Working Capital Changes</v>
          </cell>
        </row>
        <row r="499">
          <cell r="B499" t="str">
            <v>Share Of Profit In Llp</v>
          </cell>
          <cell r="C499" t="str">
            <v>Others-Before Working Capital Changes</v>
          </cell>
        </row>
        <row r="500">
          <cell r="B500" t="str">
            <v>Provision For Dimunition In Value Of Investments</v>
          </cell>
          <cell r="C500" t="str">
            <v>Provision For Dimunition In Investments</v>
          </cell>
        </row>
        <row r="501">
          <cell r="B501" t="str">
            <v>(Profit)/ Loss On Sale Of Investments</v>
          </cell>
          <cell r="C501" t="str">
            <v>Profit On Sale Of Investments</v>
          </cell>
        </row>
        <row r="502">
          <cell r="B502" t="str">
            <v>(Profit)/ Loss On Sale Of Property, Plant &amp; Equipment &amp; Ip</v>
          </cell>
          <cell r="C502" t="str">
            <v>Profit On Sale Of Fixed Assets</v>
          </cell>
        </row>
        <row r="503">
          <cell r="B503" t="str">
            <v>Increase/ (Decrease) In Other Liabilities</v>
          </cell>
          <cell r="C503" t="str">
            <v>Other Current and Non Current Liabilities</v>
          </cell>
        </row>
        <row r="504">
          <cell r="B504" t="str">
            <v>Decrease / (Increase) In Other Non Current Assets</v>
          </cell>
          <cell r="C504" t="str">
            <v>Other Current and Non Current Assets</v>
          </cell>
        </row>
        <row r="505">
          <cell r="B505" t="str">
            <v>Decrease / (Increase) In Other Current Assets</v>
          </cell>
          <cell r="C505" t="str">
            <v>Other Current and Non Current Assets</v>
          </cell>
        </row>
        <row r="506">
          <cell r="B506" t="str">
            <v>Decrease / (Increase) In Other Financial Assets</v>
          </cell>
          <cell r="C506" t="str">
            <v>Adjustments for other financial assets, non-current</v>
          </cell>
        </row>
        <row r="507">
          <cell r="B507" t="str">
            <v>Decrease / (Increase) In Loans And Advances</v>
          </cell>
          <cell r="C507" t="str">
            <v>Loans And Advances</v>
          </cell>
        </row>
        <row r="508">
          <cell r="B508" t="str">
            <v>Increase / (Decrease) In Provisions</v>
          </cell>
          <cell r="C508" t="str">
            <v>Provisions</v>
          </cell>
        </row>
        <row r="509">
          <cell r="B509" t="str">
            <v>Cash Generated From /(Used In) Operations</v>
          </cell>
          <cell r="C509" t="str">
            <v>Cash Generated From Operations</v>
          </cell>
        </row>
        <row r="510">
          <cell r="B510" t="str">
            <v>Direct Taxes Paid Net</v>
          </cell>
          <cell r="C510" t="str">
            <v>Income Tax Paid</v>
          </cell>
        </row>
        <row r="511">
          <cell r="B511" t="str">
            <v>Net Cash Flow From/ (Used In) Operating Activities</v>
          </cell>
          <cell r="C511" t="str">
            <v>Net Cash Flow From Operating Activities</v>
          </cell>
        </row>
        <row r="512">
          <cell r="B512" t="str">
            <v>Purchase Of Property, Plant &amp; Equipment (Including Capital Work In Progress And Capital Advances)</v>
          </cell>
          <cell r="C512" t="str">
            <v>Purchase Of Fixed Assets (Tangible / Intangible)</v>
          </cell>
        </row>
        <row r="513">
          <cell r="B513" t="str">
            <v>Proceeds From Sale Of Property Plant &amp; Equipment</v>
          </cell>
          <cell r="C513" t="str">
            <v>Sale Of Fixed Assets (Tangible / Intangible)</v>
          </cell>
        </row>
        <row r="514">
          <cell r="B514" t="str">
            <v>Increase In Non Controlling Interest</v>
          </cell>
          <cell r="C514" t="str">
            <v>Others-Investing Activities</v>
          </cell>
        </row>
        <row r="515">
          <cell r="B515" t="str">
            <v>Increase/(Decrease)In Foreign Currency Translation Reserve</v>
          </cell>
          <cell r="C515" t="str">
            <v>Others-Investing Activities</v>
          </cell>
        </row>
        <row r="516">
          <cell r="B516" t="str">
            <v>Sale/Purchase Of Non Current Investments</v>
          </cell>
          <cell r="C516" t="str">
            <v>Purchase Of Investments</v>
          </cell>
        </row>
        <row r="517">
          <cell r="B517" t="str">
            <v>Purchase Of Control On Non Controlling Interest</v>
          </cell>
          <cell r="C517" t="str">
            <v>Others-Investing Activities</v>
          </cell>
        </row>
        <row r="518">
          <cell r="B518" t="str">
            <v>Proceeds From Sale Of Current Investments</v>
          </cell>
          <cell r="C518" t="str">
            <v>Sale Of Investments</v>
          </cell>
        </row>
        <row r="519">
          <cell r="B519" t="str">
            <v>(Increase)/Decrease In Other Bank Balances</v>
          </cell>
          <cell r="C519" t="str">
            <v>Others-Investing Activities</v>
          </cell>
        </row>
        <row r="520">
          <cell r="B520" t="str">
            <v>Net Cash Flow From/ (Used In) Investing Activities</v>
          </cell>
          <cell r="C520" t="str">
            <v>Net Cash Flow From Investing Activities</v>
          </cell>
        </row>
        <row r="521">
          <cell r="B521" t="str">
            <v>Proceeds From Long-Term Borrowings</v>
          </cell>
          <cell r="C521" t="str">
            <v>Proceeds From Long Term Borrowings</v>
          </cell>
        </row>
        <row r="522">
          <cell r="B522" t="str">
            <v>Proceeds From Issuance Of Share Capital (Including Securities Premium)</v>
          </cell>
          <cell r="C522" t="str">
            <v>Proceeds From Issue Of Equity Shares (Inclu Share Premium)</v>
          </cell>
        </row>
        <row r="523">
          <cell r="B523" t="str">
            <v>Proceeds From Issue Of Equity Shares (Rights Issue)</v>
          </cell>
          <cell r="C523" t="str">
            <v>Proceeds From Issue Of Equity Shares (Inclu Share Premium)</v>
          </cell>
        </row>
        <row r="524">
          <cell r="B524" t="str">
            <v>Repayment Of Long-Term Borrowings</v>
          </cell>
          <cell r="C524" t="str">
            <v>Repayment Of Long Term Borrowings</v>
          </cell>
        </row>
        <row r="525">
          <cell r="B525" t="str">
            <v>Lease Payments</v>
          </cell>
          <cell r="C525" t="str">
            <v>Payments of lease liabilities</v>
          </cell>
        </row>
        <row r="526">
          <cell r="B526" t="str">
            <v>Increase/(Decrease) Of Short-Term Borrowings Net</v>
          </cell>
          <cell r="C526" t="str">
            <v>Proceeds From Short Term Borrowings</v>
          </cell>
        </row>
        <row r="527">
          <cell r="B527" t="str">
            <v>Utilisation Of Securities Premium</v>
          </cell>
          <cell r="C527" t="str">
            <v>Proceeds from Share Premium</v>
          </cell>
        </row>
        <row r="528">
          <cell r="B528" t="str">
            <v>Government Grant Received</v>
          </cell>
          <cell r="C528" t="str">
            <v>Others-Financing Activities</v>
          </cell>
        </row>
        <row r="529">
          <cell r="B529" t="str">
            <v>Dividends Paid (Including Tax On Dividend)</v>
          </cell>
          <cell r="C529" t="str">
            <v>Dividend Paid</v>
          </cell>
        </row>
        <row r="530">
          <cell r="B530" t="str">
            <v>Net Cash Flow From/ (Used In) In Financing Activities</v>
          </cell>
          <cell r="C530" t="str">
            <v>Net Cash Flow From Financing Activities</v>
          </cell>
        </row>
        <row r="531">
          <cell r="B531" t="str">
            <v>Cash Received On Account Of Merger</v>
          </cell>
          <cell r="C531" t="str">
            <v>Other Adjustments</v>
          </cell>
        </row>
        <row r="532">
          <cell r="B532" t="str">
            <v>Net Profit/(Loss) Before Tax</v>
          </cell>
          <cell r="C532" t="str">
            <v>Net Profit Before Tax And Exceptional Item</v>
          </cell>
        </row>
        <row r="533">
          <cell r="B533" t="str">
            <v>Exchange Rate Fluctuations</v>
          </cell>
          <cell r="C533" t="str">
            <v>Foreign Exchange Gain / Loss</v>
          </cell>
        </row>
        <row r="534">
          <cell r="B534" t="str">
            <v>Provision For Doubtful Debts/Advances/ Impairment</v>
          </cell>
          <cell r="C534" t="str">
            <v>Provision For Doubtful Debts</v>
          </cell>
        </row>
        <row r="535">
          <cell r="B535" t="str">
            <v>Other Comprehensive Income (Net Of Tax)</v>
          </cell>
          <cell r="C535" t="str">
            <v>Others-Before Working Capital Changes</v>
          </cell>
        </row>
        <row r="536">
          <cell r="B536" t="str">
            <v>(Increase)/Decrease In Inventories</v>
          </cell>
          <cell r="C536" t="str">
            <v>Inventories</v>
          </cell>
        </row>
        <row r="537">
          <cell r="B537" t="str">
            <v>(Increase)/Decrease In Trade Receivables</v>
          </cell>
          <cell r="C537" t="str">
            <v>Trade And Other Receivables</v>
          </cell>
        </row>
        <row r="538">
          <cell r="B538" t="str">
            <v>(Increase)/Decrease In Other Financial Assets</v>
          </cell>
          <cell r="C538" t="str">
            <v>Adjustments for other financial assets, non-current</v>
          </cell>
        </row>
        <row r="539">
          <cell r="B539" t="str">
            <v>(Increase)/Decrease In Loans And Advances</v>
          </cell>
          <cell r="C539" t="str">
            <v>Loans And Advances</v>
          </cell>
        </row>
        <row r="540">
          <cell r="B540" t="str">
            <v>(Increase)/Decrease In Other Current Assets</v>
          </cell>
          <cell r="C540" t="str">
            <v>Other Current and Non Current Assets</v>
          </cell>
        </row>
        <row r="541">
          <cell r="B541" t="str">
            <v>Increase/(Decrease) In Other Financial Liabilities</v>
          </cell>
          <cell r="C541" t="str">
            <v>Adjustments for other financial liabilities, non-current</v>
          </cell>
        </row>
        <row r="542">
          <cell r="B542" t="str">
            <v>Increase/(Decrease) In Other Liabilities</v>
          </cell>
          <cell r="C542" t="str">
            <v>Other Current and Non Current Liabilities</v>
          </cell>
        </row>
        <row r="543">
          <cell r="B543" t="str">
            <v>Incometax Paid</v>
          </cell>
          <cell r="C543" t="str">
            <v>Income Tax Paid</v>
          </cell>
        </row>
        <row r="544">
          <cell r="B544" t="str">
            <v>Profit On Sale Of Intangiables</v>
          </cell>
        </row>
        <row r="545">
          <cell r="B545" t="str">
            <v>Purchase Of Property Plant And Equipment</v>
          </cell>
          <cell r="C545" t="str">
            <v>Purchase Of Fixed Assets (Tangible / Intangible)</v>
          </cell>
        </row>
        <row r="546">
          <cell r="B546" t="str">
            <v>Investment In Capital Work-In-Progress</v>
          </cell>
          <cell r="C546" t="str">
            <v>Capital Work In Progress</v>
          </cell>
        </row>
        <row r="547">
          <cell r="B547" t="str">
            <v>Sale Of Investment</v>
          </cell>
          <cell r="C547" t="str">
            <v>Sale Of Investments</v>
          </cell>
        </row>
        <row r="548">
          <cell r="B548" t="str">
            <v>Cash Flows From/(Used In) Financing Activities</v>
          </cell>
        </row>
        <row r="549">
          <cell r="B549" t="str">
            <v>Issue Of Equity Share Capital Including Securities Premium</v>
          </cell>
          <cell r="C549" t="str">
            <v>Proceeds From Issue Of Equity Shares (Inclu Share Premium)</v>
          </cell>
        </row>
        <row r="550">
          <cell r="B550" t="str">
            <v>Proceeds From /(Repayment Of)Long Term Borrowings</v>
          </cell>
          <cell r="C550" t="str">
            <v>Proceeds From Long Term Borrowings</v>
          </cell>
        </row>
        <row r="551">
          <cell r="B551" t="str">
            <v>Proceeds From/(Repayment Of) Short-Term Borrowings</v>
          </cell>
          <cell r="C551" t="str">
            <v>Proceeds From Short Term Borrowings</v>
          </cell>
        </row>
        <row r="552">
          <cell r="B552" t="str">
            <v>Increase/(Decrease) In Lease Liabilities</v>
          </cell>
          <cell r="C552" t="str">
            <v>Payments of lease liabilities</v>
          </cell>
        </row>
        <row r="553">
          <cell r="B553" t="str">
            <v>Changes In Other Financial Liabilites</v>
          </cell>
          <cell r="C553" t="str">
            <v>Others-Financing Activities</v>
          </cell>
        </row>
        <row r="554">
          <cell r="B554" t="str">
            <v>Cash And Cash Equivalents At The Ending Of The Year</v>
          </cell>
          <cell r="C554" t="str">
            <v>Cash and Cash Equivalents at the End of the Year</v>
          </cell>
        </row>
        <row r="555">
          <cell r="B555" t="str">
            <v>Cash Flows From (Used In) Operating Activities</v>
          </cell>
        </row>
        <row r="556">
          <cell r="B556" t="str">
            <v>Depreciation And Amortisation Expenses</v>
          </cell>
          <cell r="C556" t="str">
            <v>Depreciation and Amortisation Expense</v>
          </cell>
        </row>
        <row r="557">
          <cell r="B557" t="str">
            <v>Employee Share Based Payment Expenses</v>
          </cell>
          <cell r="C557" t="str">
            <v>Others-Before Working Capital Changes</v>
          </cell>
        </row>
        <row r="558">
          <cell r="B558" t="str">
            <v>Profit On Sale Of Investment Property</v>
          </cell>
          <cell r="C558" t="str">
            <v>Profit On Sale Of Fixed Assets</v>
          </cell>
        </row>
        <row r="559">
          <cell r="B559" t="str">
            <v>Property Plant And Equipments And Other Intangible Assets Written Off</v>
          </cell>
          <cell r="C559" t="str">
            <v>Miscellaneous Expenditure Written Off</v>
          </cell>
        </row>
        <row r="560">
          <cell r="B560" t="str">
            <v>Rental Income</v>
          </cell>
          <cell r="C560" t="str">
            <v>Fin Lease &amp; Rental Charges</v>
          </cell>
        </row>
        <row r="561">
          <cell r="B561" t="str">
            <v>Expected Credit Loss And Others Adjustments</v>
          </cell>
          <cell r="C561" t="str">
            <v>Provision For Doubtful Debts</v>
          </cell>
        </row>
        <row r="562">
          <cell r="B562" t="str">
            <v>Adjustments For: Changes In Assets &amp; Liabilities</v>
          </cell>
        </row>
        <row r="563">
          <cell r="B563" t="str">
            <v>Adjustments For Decrease (Increase) In Trade Receivables</v>
          </cell>
          <cell r="C563" t="str">
            <v>Trade And Other Receivables</v>
          </cell>
        </row>
        <row r="564">
          <cell r="B564" t="str">
            <v>Adjustments For Decrease (Increase) In Other Non-Current Assets</v>
          </cell>
          <cell r="C564" t="str">
            <v>Other Current and Non Current Assets</v>
          </cell>
        </row>
        <row r="565">
          <cell r="B565" t="str">
            <v>Adjustments For Decrease (Increase) In Other Financial Current Assets</v>
          </cell>
          <cell r="C565" t="str">
            <v>Adjustments for other financial assets, current</v>
          </cell>
        </row>
        <row r="566">
          <cell r="B566" t="str">
            <v>Adjustments For Decrease (Increase) In Other Financial Non-Current Assets</v>
          </cell>
          <cell r="C566" t="str">
            <v>Adjustments for other financial assets, non-current</v>
          </cell>
        </row>
        <row r="567">
          <cell r="B567" t="str">
            <v>Adjustments For Increase (Decrease) In Other Financial Current Liabilities</v>
          </cell>
          <cell r="C567" t="str">
            <v>Adjustments for other financial liabilities, current</v>
          </cell>
        </row>
        <row r="568">
          <cell r="B568" t="str">
            <v>Adjustments For Increase (Decrease) In Provisions Current</v>
          </cell>
          <cell r="C568" t="str">
            <v>Provisions</v>
          </cell>
        </row>
        <row r="569">
          <cell r="B569" t="str">
            <v>Cash Flow From (Used In) Operating Activities</v>
          </cell>
          <cell r="C569" t="str">
            <v>Cash Generated From Operations</v>
          </cell>
        </row>
        <row r="570">
          <cell r="B570" t="str">
            <v>Net Cash Flow From (Used In) Operating Activities</v>
          </cell>
          <cell r="C570" t="str">
            <v>Net Cash Flow From Operating Activities</v>
          </cell>
        </row>
        <row r="571">
          <cell r="B571" t="str">
            <v>Cash Flows From (Used In) Investing Activities</v>
          </cell>
        </row>
        <row r="572">
          <cell r="B572" t="str">
            <v>Payment For Purchase Of Property Plant And Equipment And Intangible Assets</v>
          </cell>
          <cell r="C572" t="str">
            <v>Purchase Of Fixed Assets (Tangible / Intangible)</v>
          </cell>
        </row>
        <row r="573">
          <cell r="B573" t="str">
            <v>Payment For Investment Properties</v>
          </cell>
          <cell r="C573" t="str">
            <v>Purchase of investment property</v>
          </cell>
        </row>
        <row r="574">
          <cell r="B574" t="str">
            <v>Loan To Employees (Net)</v>
          </cell>
          <cell r="C574" t="str">
            <v>Cash Advances and Loans Made to Other Parties</v>
          </cell>
        </row>
        <row r="575">
          <cell r="B575" t="str">
            <v>Term Deposits With Banks (Net)</v>
          </cell>
          <cell r="C575" t="str">
            <v>Fixed Deposits</v>
          </cell>
        </row>
        <row r="576">
          <cell r="B576" t="str">
            <v>Investment In Liquid Fund</v>
          </cell>
          <cell r="C576" t="str">
            <v>Investments in Mutual Funds</v>
          </cell>
        </row>
        <row r="577">
          <cell r="B577" t="str">
            <v>Proceeds From Sale Of Investment Properties</v>
          </cell>
          <cell r="C577" t="str">
            <v>Proceeds from sales of investment property</v>
          </cell>
        </row>
        <row r="578">
          <cell r="B578" t="str">
            <v>Payment For Long Term Capital Advance</v>
          </cell>
          <cell r="C578" t="str">
            <v>Others-Investing Activities</v>
          </cell>
        </row>
        <row r="579">
          <cell r="B579" t="str">
            <v>Income Tax On Capital Gain</v>
          </cell>
          <cell r="C579" t="str">
            <v>Others-Investing Activities</v>
          </cell>
        </row>
        <row r="580">
          <cell r="B580" t="str">
            <v>Net Cash Flow From (Used In) Investing Activities</v>
          </cell>
          <cell r="C580" t="str">
            <v>Net Cash Flow From Investing Activities</v>
          </cell>
        </row>
        <row r="581">
          <cell r="B581" t="str">
            <v>Cash Flows From (Used In) Financing Activities</v>
          </cell>
        </row>
        <row r="582">
          <cell r="B582" t="str">
            <v>Payment Of Lease Liabilities</v>
          </cell>
          <cell r="C582" t="str">
            <v>Payments of lease liabilities</v>
          </cell>
        </row>
        <row r="583">
          <cell r="B583" t="str">
            <v>Dividend And Tax Paid Interest Paid</v>
          </cell>
          <cell r="C583" t="str">
            <v>Dividend Paid</v>
          </cell>
        </row>
        <row r="584">
          <cell r="B584" t="str">
            <v>Net Cash Flow From (Used In) Financing Activities</v>
          </cell>
          <cell r="C584" t="str">
            <v>Net Cash Flow From Financing Activities</v>
          </cell>
        </row>
        <row r="585">
          <cell r="B585" t="str">
            <v>Net Cash Flow/(Outflow) During The Year</v>
          </cell>
          <cell r="C585" t="str">
            <v>Net Increase in Cash and Cash Equivalents</v>
          </cell>
        </row>
        <row r="586">
          <cell r="B586" t="str">
            <v>Adjustments</v>
          </cell>
        </row>
        <row r="587">
          <cell r="B587" t="str">
            <v>Interest Expenses</v>
          </cell>
          <cell r="C587" t="str">
            <v>Interest Expense</v>
          </cell>
        </row>
        <row r="588">
          <cell r="B588" t="str">
            <v>Provision For Doubtful Debts</v>
          </cell>
          <cell r="C588" t="str">
            <v>Provision for doubtful debts</v>
          </cell>
        </row>
        <row r="589">
          <cell r="B589" t="str">
            <v>Transfer To Employee Stock Purchase Scheme Expense</v>
          </cell>
          <cell r="C589" t="str">
            <v>Employees Stock Options Grants</v>
          </cell>
        </row>
        <row r="590">
          <cell r="B590" t="str">
            <v>Foreign Exchange Gain</v>
          </cell>
          <cell r="C590" t="str">
            <v>Foreign Exchange Gain / Loss</v>
          </cell>
        </row>
        <row r="591">
          <cell r="B591" t="str">
            <v>Other Non Cash Adjustment</v>
          </cell>
          <cell r="C591" t="str">
            <v>Others-Before Working Capital Changes</v>
          </cell>
        </row>
        <row r="592">
          <cell r="B592" t="str">
            <v>Decrease / (Increase) In Trade Receivables And Other Assets</v>
          </cell>
          <cell r="C592" t="str">
            <v>Trade And Other Receivables</v>
          </cell>
        </row>
        <row r="593">
          <cell r="B593" t="str">
            <v>Increase / (Decrease) In Trade Payables Other Liabilities</v>
          </cell>
          <cell r="C593" t="str">
            <v>Trade Payables And Others</v>
          </cell>
        </row>
        <row r="594">
          <cell r="B594" t="str">
            <v>Cash Used In Operations</v>
          </cell>
          <cell r="C594" t="str">
            <v>Cash Generated From Operations</v>
          </cell>
        </row>
        <row r="595">
          <cell r="B595" t="str">
            <v>Income Taxes Paid (Net)</v>
          </cell>
          <cell r="C595" t="str">
            <v>Income Tax Paid</v>
          </cell>
        </row>
        <row r="596">
          <cell r="B596" t="str">
            <v>Net Cash Used In Operating Activities</v>
          </cell>
          <cell r="C596" t="str">
            <v>Net Cash Flow From Operating Activities</v>
          </cell>
        </row>
        <row r="597">
          <cell r="B597" t="str">
            <v>Purchase Of Ppe And Other Intangible Assets</v>
          </cell>
          <cell r="C597" t="str">
            <v>Purchase Of Fixed Assets (Tangible / Intangible)</v>
          </cell>
        </row>
        <row r="598">
          <cell r="B598" t="str">
            <v>Purchase Of Investments (Net)</v>
          </cell>
          <cell r="C598" t="str">
            <v>Purchase Of Investments</v>
          </cell>
        </row>
        <row r="599">
          <cell r="B599" t="str">
            <v>Purchase Of Business</v>
          </cell>
          <cell r="C599" t="str">
            <v>Others-Investing Activities</v>
          </cell>
        </row>
        <row r="600">
          <cell r="B600" t="str">
            <v>Loans/ Advances Given Subsidiaries</v>
          </cell>
          <cell r="C600" t="str">
            <v>Loans To Subsidiaries</v>
          </cell>
        </row>
        <row r="601">
          <cell r="B601" t="str">
            <v>(Investment In ) / Proceeds From Fixed Deposits With Banks</v>
          </cell>
          <cell r="C601" t="str">
            <v>Fixed Deposits</v>
          </cell>
        </row>
        <row r="602">
          <cell r="B602" t="str">
            <v>Repayment Long-Term Borrowings (Net)</v>
          </cell>
          <cell r="C602" t="str">
            <v>Repayment Of Long Term Borrowings</v>
          </cell>
        </row>
        <row r="603">
          <cell r="B603" t="str">
            <v>Repayment Of Short-Term Borrowings (Net)</v>
          </cell>
          <cell r="C603" t="str">
            <v>Repayment Of Short Term Borrowings</v>
          </cell>
        </row>
        <row r="604">
          <cell r="B604" t="str">
            <v>Proceeds From Issue Of Equity Shares</v>
          </cell>
          <cell r="C604" t="str">
            <v>Proceeds From Issue Of Equity Shares (Inclu Share Premium)</v>
          </cell>
        </row>
        <row r="605">
          <cell r="B605" t="str">
            <v>Payment Of Issue Expenses</v>
          </cell>
          <cell r="C605" t="str">
            <v>Others-Financing Activities</v>
          </cell>
        </row>
        <row r="606">
          <cell r="B606" t="str">
            <v>Interim Dividend Paid</v>
          </cell>
          <cell r="C606" t="str">
            <v>Dividend Paid</v>
          </cell>
        </row>
        <row r="607">
          <cell r="B607" t="str">
            <v>Net Cash Generated/ (Used In) From Financing Activities</v>
          </cell>
          <cell r="C607" t="str">
            <v>Net Cash Flow From Financing Activities</v>
          </cell>
        </row>
        <row r="608">
          <cell r="B608" t="str">
            <v>Net Decrease In Cash And Cash Equivalents</v>
          </cell>
          <cell r="C608" t="str">
            <v>Net Increase in Cash and Cash Equivalents</v>
          </cell>
        </row>
        <row r="609">
          <cell r="B609" t="str">
            <v>Cash And Cash Equivalents At Beginning Of Year</v>
          </cell>
          <cell r="C609" t="str">
            <v>Cash and Cash Equivalents at the Beginning of the Year</v>
          </cell>
        </row>
        <row r="610">
          <cell r="B610" t="str">
            <v>Cash And Cash Equivalents At End Of Period</v>
          </cell>
          <cell r="C610" t="str">
            <v>Cash and Cash Equivalents at the End of the Year</v>
          </cell>
        </row>
        <row r="611">
          <cell r="B611" t="str">
            <v>Share Based Payments</v>
          </cell>
          <cell r="C611" t="str">
            <v>Employees Stock Options Grants</v>
          </cell>
        </row>
        <row r="612">
          <cell r="B612" t="str">
            <v>Interest Income On Deposits</v>
          </cell>
          <cell r="C612" t="str">
            <v>Interest Income</v>
          </cell>
        </row>
        <row r="613">
          <cell r="B613" t="str">
            <v>Interest Income On Loans</v>
          </cell>
          <cell r="C613" t="str">
            <v>Interest Income</v>
          </cell>
        </row>
        <row r="614">
          <cell r="B614" t="str">
            <v>Interest Income On Debentures</v>
          </cell>
          <cell r="C614" t="str">
            <v>Interest Income</v>
          </cell>
        </row>
        <row r="615">
          <cell r="B615" t="str">
            <v>Interest Income On Security Deposits</v>
          </cell>
          <cell r="C615" t="str">
            <v>Interest Income</v>
          </cell>
        </row>
        <row r="616">
          <cell r="B616" t="str">
            <v>Interest On Income Tax Refund</v>
          </cell>
          <cell r="C616" t="str">
            <v>Interest Income</v>
          </cell>
        </row>
        <row r="617">
          <cell r="B617" t="str">
            <v>Income On Investments Measured At Fair Value</v>
          </cell>
          <cell r="C617" t="str">
            <v>Profit On Sale Of Investments</v>
          </cell>
        </row>
        <row r="618">
          <cell r="B618" t="str">
            <v>Profit On Sale Of Current Investments ( Mutual Funds )</v>
          </cell>
          <cell r="C618" t="str">
            <v>Profit On Sale Of Investments</v>
          </cell>
        </row>
        <row r="619">
          <cell r="B619" t="str">
            <v>Reversal Of Provisions</v>
          </cell>
          <cell r="C619" t="str">
            <v>Others-Before Working Capital Changes</v>
          </cell>
        </row>
        <row r="620">
          <cell r="B620" t="str">
            <v>Gain On Foreign Currency Transactions And Translations</v>
          </cell>
          <cell r="C620" t="str">
            <v>Foreign Exchange Gain / Loss</v>
          </cell>
        </row>
        <row r="621">
          <cell r="B621" t="str">
            <v>Operating Loss Before Working Capital Changes</v>
          </cell>
          <cell r="C621" t="str">
            <v>Operating Profit Before Working Capital Changes</v>
          </cell>
        </row>
        <row r="622">
          <cell r="B622" t="str">
            <v>Increase In Trade Receivables</v>
          </cell>
          <cell r="C622" t="str">
            <v>Trade And Other Receivables</v>
          </cell>
        </row>
        <row r="623">
          <cell r="B623" t="str">
            <v>Decrease In Non Current And Current Financial Assets</v>
          </cell>
          <cell r="C623" t="str">
            <v>Adjustments for other financial assets, non-current</v>
          </cell>
        </row>
        <row r="624">
          <cell r="B624" t="str">
            <v>(Increase) / Decrease In Non-Current And Current Other Assets</v>
          </cell>
          <cell r="C624" t="str">
            <v>Other Current and Non Current Assets</v>
          </cell>
        </row>
        <row r="625">
          <cell r="B625" t="str">
            <v>Decrease In Non-Current And Current Other Financial Liabilities</v>
          </cell>
          <cell r="C625" t="str">
            <v>Adjustments for other financial liabilities, non-current</v>
          </cell>
        </row>
        <row r="626">
          <cell r="B626" t="str">
            <v>(Decrease) / Increase In Trade Payables</v>
          </cell>
          <cell r="C626" t="str">
            <v>Trade Payables And Others</v>
          </cell>
        </row>
        <row r="627">
          <cell r="B627" t="str">
            <v>Increase In Non-Current And Current Other Current Liabilities</v>
          </cell>
          <cell r="C627" t="str">
            <v>Other Current and Non Current Liabilities</v>
          </cell>
        </row>
        <row r="628">
          <cell r="B628" t="str">
            <v>Income Tax Refund / (Paid) (Net)</v>
          </cell>
          <cell r="C628" t="str">
            <v>Income Tax Refunds</v>
          </cell>
        </row>
        <row r="629">
          <cell r="B629" t="str">
            <v>Interest Income On Income Tax Refund</v>
          </cell>
          <cell r="C629" t="str">
            <v>Interest Received</v>
          </cell>
        </row>
        <row r="630">
          <cell r="B630" t="str">
            <v>Net Cash Flow Generated From / (Used In) Operating Activities</v>
          </cell>
          <cell r="C630" t="str">
            <v>Net Cash Flow From Operating Activities</v>
          </cell>
        </row>
        <row r="631">
          <cell r="B631" t="str">
            <v>Payment For Property Plant And Equipment Intangible Assets And Intangible Assets Under Development</v>
          </cell>
          <cell r="C631" t="str">
            <v>Purchase Of Fixed Assets (Tangible / Intangible)</v>
          </cell>
        </row>
        <row r="632">
          <cell r="B632" t="str">
            <v>Payment For Investment In Subsidiary Companies</v>
          </cell>
          <cell r="C632" t="str">
            <v>Investment In Subsidiaries</v>
          </cell>
        </row>
        <row r="633">
          <cell r="B633" t="str">
            <v>(Investment In ) Financial Assets - Investments</v>
          </cell>
          <cell r="C633" t="str">
            <v>Purchase Of Investments</v>
          </cell>
        </row>
        <row r="634">
          <cell r="B634" t="str">
            <v>Proceeds From Financial Assets - Investments</v>
          </cell>
          <cell r="C634" t="str">
            <v>Sale Of Investments</v>
          </cell>
        </row>
        <row r="635">
          <cell r="B635" t="str">
            <v>(Investment In ) Financial Assets - Mutual Funds</v>
          </cell>
          <cell r="C635" t="str">
            <v>Purchase Of Investments</v>
          </cell>
        </row>
        <row r="636">
          <cell r="B636" t="str">
            <v>Proceeds From Financial Assets - Mutual Funds</v>
          </cell>
          <cell r="C636" t="str">
            <v>Sale Of Investments</v>
          </cell>
        </row>
        <row r="637">
          <cell r="B637" t="str">
            <v>Loan Given To Subsidiary Companies</v>
          </cell>
          <cell r="C637" t="str">
            <v>Loans To Subsidiaries</v>
          </cell>
        </row>
        <row r="638">
          <cell r="B638" t="str">
            <v>Loan Repaid By Subsidiary Companies</v>
          </cell>
          <cell r="C638" t="str">
            <v>Cash Receipts from Repayment of Advances and Loans Made to Other Parties</v>
          </cell>
        </row>
        <row r="639">
          <cell r="B639" t="str">
            <v>Net Proceeds From Deposits</v>
          </cell>
          <cell r="C639" t="str">
            <v>Fixed Deposits</v>
          </cell>
        </row>
        <row r="640">
          <cell r="B640" t="str">
            <v>Net Cash Flow Used In Investing Activities</v>
          </cell>
          <cell r="C640" t="str">
            <v>Net Cash Flow From Investing Activities</v>
          </cell>
        </row>
        <row r="641">
          <cell r="B641" t="str">
            <v>Proceeds From Issue Of Equity Shares (Net)</v>
          </cell>
          <cell r="C641" t="str">
            <v>Proceeds From Issue Of Equity Shares (Inclu Share Premium)</v>
          </cell>
        </row>
        <row r="642">
          <cell r="B642" t="str">
            <v>Proceeds From Loan - Related Parties</v>
          </cell>
          <cell r="C642" t="str">
            <v>Proceeds From Short Term Borrowings</v>
          </cell>
        </row>
        <row r="643">
          <cell r="B643" t="str">
            <v>Repayment Of Loan - Related Parties</v>
          </cell>
          <cell r="C643" t="str">
            <v>Repayment Of Short Term Borrowings</v>
          </cell>
        </row>
        <row r="644">
          <cell r="B644" t="str">
            <v>Proceeds From Borrowings - Bank</v>
          </cell>
          <cell r="C644" t="str">
            <v>Proceeds From Long Term Borrowings</v>
          </cell>
        </row>
        <row r="645">
          <cell r="B645" t="str">
            <v>Repayment Of Borrowings - Bank</v>
          </cell>
          <cell r="C645" t="str">
            <v>Repayment Of Long Term Borrowings</v>
          </cell>
        </row>
        <row r="646">
          <cell r="B646" t="str">
            <v>Repayment Of Lease Liability Net Of Interest</v>
          </cell>
          <cell r="C646" t="str">
            <v>Payments of lease liabilities</v>
          </cell>
        </row>
        <row r="647">
          <cell r="B647" t="str">
            <v>Interest And Other Finance Charges Paid</v>
          </cell>
          <cell r="C647" t="str">
            <v>Interest Paid</v>
          </cell>
        </row>
        <row r="648">
          <cell r="B648" t="str">
            <v>Net Cash Flow Generated From Financing Activities</v>
          </cell>
          <cell r="C648" t="str">
            <v>Net Cash Flow From Financing Activities</v>
          </cell>
        </row>
        <row r="649">
          <cell r="B649" t="str">
            <v>Current Accounts</v>
          </cell>
        </row>
        <row r="650">
          <cell r="B650" t="str">
            <v>Fixed Deposit With Maturity For Less Than 3 Months</v>
          </cell>
        </row>
        <row r="651">
          <cell r="B651" t="str">
            <v>Total Cash And Cash Equivalents At End Of The Year</v>
          </cell>
        </row>
        <row r="652">
          <cell r="B652" t="str">
            <v>Operating Activities</v>
          </cell>
        </row>
        <row r="653">
          <cell r="B653" t="str">
            <v>Adjustments To Reconcile Profit Before Tax To Net Cash Flows:</v>
          </cell>
        </row>
        <row r="654">
          <cell r="B654" t="str">
            <v>Gain On Sale Of Units Of Mutual Funds</v>
          </cell>
          <cell r="C654" t="str">
            <v>Profit On Sale Of Investments</v>
          </cell>
        </row>
        <row r="655">
          <cell r="B655" t="str">
            <v>Provision For Bad And Doubtful Debts And Unbilled Revenue</v>
          </cell>
          <cell r="C655" t="str">
            <v>Provision For Doubtful Debts</v>
          </cell>
        </row>
        <row r="656">
          <cell r="B656" t="str">
            <v>Provision/Liabilities No Longer Required Written Back</v>
          </cell>
          <cell r="C656" t="str">
            <v>Other Provisions Written Off</v>
          </cell>
        </row>
        <row r="657">
          <cell r="B657" t="str">
            <v>Share Based Payment Expense</v>
          </cell>
          <cell r="C657" t="str">
            <v>Employees Stock Options Grants</v>
          </cell>
        </row>
        <row r="658">
          <cell r="B658" t="str">
            <v>Gain On Sale Of Property Plant And Equipment Net</v>
          </cell>
          <cell r="C658" t="str">
            <v>Profit On Sale Of Fixed Assets</v>
          </cell>
        </row>
        <row r="659">
          <cell r="B659" t="str">
            <v>Net Unrealised Foreign Exchange Loss</v>
          </cell>
          <cell r="C659" t="str">
            <v>Foreign Exchange Gain / Loss</v>
          </cell>
        </row>
        <row r="660">
          <cell r="B660" t="str">
            <v>(Increase) In Other Assets Including Financial Assets</v>
          </cell>
          <cell r="C660" t="str">
            <v>Adjustments for other financial assets, non-current</v>
          </cell>
        </row>
        <row r="661">
          <cell r="B661" t="str">
            <v>(Decrease)/ Increase In Trade Payables Other Liabilities And Financial Liabilities</v>
          </cell>
          <cell r="C661" t="str">
            <v>Trade Payables And Others</v>
          </cell>
        </row>
        <row r="662">
          <cell r="B662" t="str">
            <v>Cash Generated From Operating Activities</v>
          </cell>
          <cell r="C662" t="str">
            <v>Cash Generated From Operations</v>
          </cell>
        </row>
        <row r="663">
          <cell r="B663" t="str">
            <v>Net Cash Flows (Used In)/ From Operating Activities</v>
          </cell>
          <cell r="C663" t="str">
            <v>Net Cash Flow From Operating Activities</v>
          </cell>
        </row>
        <row r="664">
          <cell r="B664" t="str">
            <v>Investing Activities</v>
          </cell>
        </row>
        <row r="665">
          <cell r="B665" t="str">
            <v>Purchase Of Property Plant And Equipment And Intangible Assets</v>
          </cell>
          <cell r="C665" t="str">
            <v>Purchase Of Fixed Assets (Tangible / Intangible)</v>
          </cell>
        </row>
        <row r="666">
          <cell r="B666" t="str">
            <v>Proceeds From Sale Of Assets Held For Sale</v>
          </cell>
          <cell r="C666" t="str">
            <v>Sale Of Fixed Assets (Tangible / Intangible)</v>
          </cell>
        </row>
        <row r="667">
          <cell r="B667" t="str">
            <v>Payment Of Deferred Purchase Consideration</v>
          </cell>
          <cell r="C667" t="str">
            <v>Others-Investing Activities</v>
          </cell>
        </row>
        <row r="668">
          <cell r="B668" t="str">
            <v>Purchase Of Units Of Mutual Funds</v>
          </cell>
          <cell r="C668" t="str">
            <v>Purchase Of Investments</v>
          </cell>
        </row>
        <row r="669">
          <cell r="B669" t="str">
            <v>Proceeds From Sale Of Mutual Fund Units</v>
          </cell>
          <cell r="C669" t="str">
            <v>Sale Of Investments</v>
          </cell>
        </row>
        <row r="670">
          <cell r="B670" t="str">
            <v>Loan To Subsidiaries</v>
          </cell>
          <cell r="C670" t="str">
            <v>Loans To Subsidiaries</v>
          </cell>
        </row>
        <row r="671">
          <cell r="B671" t="str">
            <v>Repayment Of Loans By Subsidiaries</v>
          </cell>
          <cell r="C671" t="str">
            <v>Cash Receipts from Repayment of Advances and Loans Made to Other Parties</v>
          </cell>
        </row>
        <row r="672">
          <cell r="B672" t="str">
            <v>Redemption Of Fixed Deposits Net</v>
          </cell>
          <cell r="C672" t="str">
            <v>Fixed Deposits</v>
          </cell>
        </row>
        <row r="673">
          <cell r="B673" t="str">
            <v>Net Cash Flows From Investing Activities</v>
          </cell>
          <cell r="C673" t="str">
            <v>Net Cash Flow From Investing Activities</v>
          </cell>
        </row>
        <row r="674">
          <cell r="B674" t="str">
            <v>Financing Activities</v>
          </cell>
        </row>
        <row r="675">
          <cell r="B675" t="str">
            <v>Repayment Of Principal And Interest Portion Of Lease Liabilities</v>
          </cell>
          <cell r="C675" t="str">
            <v>Payments of lease liabilities</v>
          </cell>
        </row>
        <row r="676">
          <cell r="B676" t="str">
            <v>Repayments Of Short Term Borrowings Net</v>
          </cell>
          <cell r="C676" t="str">
            <v>Repayment Of Short Term Borrowings</v>
          </cell>
        </row>
        <row r="677">
          <cell r="B677" t="str">
            <v>Proceeds From Exercise Of Share Options</v>
          </cell>
          <cell r="C677" t="str">
            <v>Others-Financing Activities</v>
          </cell>
        </row>
        <row r="678">
          <cell r="B678" t="str">
            <v>Net Cash Flows Used In Financing Activities</v>
          </cell>
          <cell r="C678" t="str">
            <v>Net Cash Flow From Financing Activities</v>
          </cell>
        </row>
        <row r="679">
          <cell r="B679" t="str">
            <v>Net Decrease In Cash And Cash Equivalent</v>
          </cell>
          <cell r="C679" t="str">
            <v>Net increase (decrease) in cash and cash equivalents before effect of exchange rate changes</v>
          </cell>
        </row>
        <row r="680">
          <cell r="B680" t="str">
            <v>Effect Of Exchange Rate Changes Net</v>
          </cell>
          <cell r="C680" t="str">
            <v>Effect of Exchange Fluctuation Translation Reserve</v>
          </cell>
        </row>
        <row r="681">
          <cell r="B681" t="str">
            <v>Cash And Cash Equivalent At The Beginning Of The Period</v>
          </cell>
          <cell r="C681" t="str">
            <v>Cash and Cash Equivalents at the Beginning of the Year</v>
          </cell>
        </row>
        <row r="682">
          <cell r="B682" t="str">
            <v>Cash And Cash Equivalent At The End Of The Period</v>
          </cell>
          <cell r="C682" t="str">
            <v>Cash and Cash Equivalents at the End of the Year</v>
          </cell>
        </row>
        <row r="683">
          <cell r="B683" t="str">
            <v>Income From Investment - Dividends</v>
          </cell>
          <cell r="C683" t="str">
            <v>Dividend Received</v>
          </cell>
        </row>
        <row r="684">
          <cell r="B684" t="str">
            <v>Exchange Differences On Translation Of Foreign Currency Cash And Cash Equivalents</v>
          </cell>
          <cell r="C684" t="str">
            <v>Foreign Exchange Gain / Loss</v>
          </cell>
        </row>
        <row r="685">
          <cell r="B685" t="str">
            <v>Adjustments For Changes In Working Capital</v>
          </cell>
          <cell r="C685" t="str">
            <v>Lable</v>
          </cell>
        </row>
        <row r="686">
          <cell r="B686" t="str">
            <v>(Increase)/Decrease In Work In Progress</v>
          </cell>
          <cell r="C686" t="str">
            <v>Other Current and Non Current Assets</v>
          </cell>
        </row>
        <row r="687">
          <cell r="B687" t="str">
            <v>(Increase)/Decrease In Accounts Receivables</v>
          </cell>
          <cell r="C687" t="str">
            <v>Trade And Other Receivables</v>
          </cell>
        </row>
        <row r="688">
          <cell r="B688" t="str">
            <v>Increase / (Decrease) In Trade And Other Payables</v>
          </cell>
          <cell r="C688" t="str">
            <v>Trade Payables And Others</v>
          </cell>
        </row>
        <row r="689">
          <cell r="B689" t="str">
            <v>Increase / (Decrease) In Short Term Provisions</v>
          </cell>
          <cell r="C689" t="str">
            <v>Provisions</v>
          </cell>
        </row>
        <row r="690">
          <cell r="B690" t="str">
            <v>Increase / (Decrease) In Long Term Provisions</v>
          </cell>
          <cell r="C690" t="str">
            <v>Provisions</v>
          </cell>
        </row>
        <row r="691">
          <cell r="B691" t="str">
            <v>Increase / (Decrease) In Current Tax Liabilities</v>
          </cell>
          <cell r="C691" t="str">
            <v>Other Current and Non Current Liabilities</v>
          </cell>
        </row>
        <row r="692">
          <cell r="B692" t="str">
            <v>Increase / (Decrease) In Deferred Tax</v>
          </cell>
          <cell r="C692" t="str">
            <v>Other Current and Non Current Assets</v>
          </cell>
        </row>
        <row r="693">
          <cell r="B693" t="str">
            <v>Less: Taxes Paid</v>
          </cell>
          <cell r="C693" t="str">
            <v>Income Tax Paid</v>
          </cell>
        </row>
        <row r="694">
          <cell r="B694" t="str">
            <v>Net Cash From/(Used In) Operating Activities</v>
          </cell>
          <cell r="C694" t="str">
            <v>Net Cash Flow From Operating Activities</v>
          </cell>
        </row>
        <row r="695">
          <cell r="B695" t="str">
            <v>Purchase Of Mutual Funds</v>
          </cell>
          <cell r="C695" t="str">
            <v>Purchase Of Investments</v>
          </cell>
        </row>
        <row r="696">
          <cell r="B696" t="str">
            <v>Sale Of Mutual Funds</v>
          </cell>
          <cell r="C696" t="str">
            <v>Sale Of Investments</v>
          </cell>
        </row>
        <row r="697">
          <cell r="B697" t="str">
            <v>Decrease In Long Term Loans &amp; Advances</v>
          </cell>
          <cell r="C697" t="str">
            <v>Cash Advances and Loans Made to Other Parties</v>
          </cell>
        </row>
        <row r="698">
          <cell r="B698" t="str">
            <v>(Increase)/Decrease In Other Non-Current Assets</v>
          </cell>
          <cell r="C698" t="str">
            <v>Others-Investing Activities</v>
          </cell>
        </row>
        <row r="699">
          <cell r="B699" t="str">
            <v>Increase/(Decrease) In Secured Loans</v>
          </cell>
          <cell r="C699" t="str">
            <v>Proceeds From Long Term Borrowings</v>
          </cell>
        </row>
        <row r="700">
          <cell r="B700" t="str">
            <v>Net Cash From/(Used In) Financing Activities</v>
          </cell>
          <cell r="C700" t="str">
            <v>Net Cash Flow From Financing Activities</v>
          </cell>
        </row>
        <row r="701">
          <cell r="B701" t="str">
            <v>Net Increase In Cash And Cash Equivalents During The Year</v>
          </cell>
          <cell r="C701" t="str">
            <v>Net Increase in Cash and Cash Equivalents</v>
          </cell>
        </row>
        <row r="702">
          <cell r="B702" t="str">
            <v>Notes</v>
          </cell>
          <cell r="C702" t="str">
            <v>Ignore This Field</v>
          </cell>
        </row>
        <row r="703">
          <cell r="B703" t="str">
            <v>Cash And Cash Equivalents Includes</v>
          </cell>
          <cell r="C703" t="str">
            <v>Ignore This Field</v>
          </cell>
        </row>
        <row r="704">
          <cell r="B704" t="str">
            <v>Balances With Scheduled Banks</v>
          </cell>
          <cell r="C704" t="str">
            <v>Ignore This Field</v>
          </cell>
        </row>
        <row r="705">
          <cell r="B705" t="str">
            <v>In Eefc Accounts</v>
          </cell>
          <cell r="C705" t="str">
            <v>Ignore This Field</v>
          </cell>
        </row>
        <row r="706">
          <cell r="B706" t="str">
            <v>In Fixed Deposit Accounts</v>
          </cell>
          <cell r="C706" t="str">
            <v>Ignore This Field</v>
          </cell>
        </row>
        <row r="707">
          <cell r="B707" t="str">
            <v>Cash Flow From/ (Used In) Operating Activities</v>
          </cell>
        </row>
        <row r="708">
          <cell r="B708" t="str">
            <v>Profit / (Loss) Before Tax After Exceptional Items And Oci</v>
          </cell>
          <cell r="C708" t="str">
            <v>Net Profit Before Tax And Exceptional Item</v>
          </cell>
        </row>
        <row r="709">
          <cell r="B709" t="str">
            <v>Exceptional Item</v>
          </cell>
          <cell r="C709" t="str">
            <v>Others-Before Working Capital Changes</v>
          </cell>
        </row>
        <row r="710">
          <cell r="B710" t="str">
            <v>Depreciation And Amortization</v>
          </cell>
          <cell r="C710" t="str">
            <v>Depreciation and Amortisation Expense</v>
          </cell>
        </row>
        <row r="711">
          <cell r="B711" t="str">
            <v>Provision For Expected Credit Loss</v>
          </cell>
          <cell r="C711" t="str">
            <v>Provision For Doubtful Debts</v>
          </cell>
        </row>
        <row r="712">
          <cell r="B712" t="str">
            <v>Unclaimed Balances And Excess Provisions Written Back</v>
          </cell>
          <cell r="C712" t="str">
            <v>Other Provisions Written Off</v>
          </cell>
        </row>
        <row r="713">
          <cell r="B713" t="str">
            <v>Cash Generated Before Working Capital Changes</v>
          </cell>
          <cell r="C713" t="str">
            <v>Operating Profit Before Working Capital Changes</v>
          </cell>
        </row>
        <row r="714">
          <cell r="B714" t="str">
            <v>Movement In Working Capital</v>
          </cell>
        </row>
        <row r="715">
          <cell r="B715" t="str">
            <v>Increase / (Decrease) In Other Liabilities</v>
          </cell>
          <cell r="C715" t="str">
            <v>Other Current and Non Current Liabilities</v>
          </cell>
        </row>
        <row r="716">
          <cell r="B716" t="str">
            <v>(Increase) / Decrease In Other Bank Balances</v>
          </cell>
          <cell r="C716" t="str">
            <v>Other Current and Non Current Assets</v>
          </cell>
        </row>
        <row r="717">
          <cell r="B717" t="str">
            <v>(Increase) / Decrease In Inventories</v>
          </cell>
          <cell r="C717" t="str">
            <v>Inventories</v>
          </cell>
        </row>
        <row r="718">
          <cell r="B718" t="str">
            <v>(Increase) / Decrease In Loans</v>
          </cell>
          <cell r="C718" t="str">
            <v>Loans And Advances</v>
          </cell>
        </row>
        <row r="719">
          <cell r="B719" t="str">
            <v>(Increase) / Decrease In Other Assets</v>
          </cell>
          <cell r="C719" t="str">
            <v>Other Current and Non Current Assets</v>
          </cell>
        </row>
        <row r="720">
          <cell r="B720" t="str">
            <v>Direct Taxes Paid</v>
          </cell>
          <cell r="C720" t="str">
            <v>Income Tax Paid</v>
          </cell>
        </row>
        <row r="721">
          <cell r="B721" t="str">
            <v>Cash Flow From / (Used In) Investing Activities</v>
          </cell>
        </row>
        <row r="722">
          <cell r="B722" t="str">
            <v>Received From Sale Of Land And Building</v>
          </cell>
          <cell r="C722" t="str">
            <v>Sale Of Fixed Assets (Tangible / Intangible)</v>
          </cell>
        </row>
        <row r="723">
          <cell r="B723" t="str">
            <v>Investment In Equity Shares</v>
          </cell>
          <cell r="C723" t="str">
            <v>Purchase Of Investments</v>
          </cell>
        </row>
        <row r="724">
          <cell r="B724" t="str">
            <v>Interest Income Received</v>
          </cell>
          <cell r="C724" t="str">
            <v>Interest Received</v>
          </cell>
        </row>
        <row r="725">
          <cell r="B725" t="str">
            <v>Cash Flow From / (Used In) Financing Activities</v>
          </cell>
        </row>
        <row r="726">
          <cell r="B726" t="str">
            <v>Proceeds/ (Repayment) Of Long Term Borrowings</v>
          </cell>
          <cell r="C726" t="str">
            <v>Proceeds From Long Term Borrowings</v>
          </cell>
        </row>
        <row r="727">
          <cell r="B727" t="str">
            <v>Cash And Cheques On Hand</v>
          </cell>
        </row>
        <row r="728">
          <cell r="B728" t="str">
            <v>On Current Accounts</v>
          </cell>
        </row>
        <row r="729">
          <cell r="B729" t="str">
            <v>Cash Flow From Operating Activities:</v>
          </cell>
        </row>
        <row r="730">
          <cell r="B730" t="str">
            <v>Depreciation &amp; Amortisation Expense</v>
          </cell>
          <cell r="C730" t="str">
            <v>Depreciation and Amortisation Expense</v>
          </cell>
        </row>
        <row r="731">
          <cell r="B731" t="str">
            <v>Net Gain/Loss On Sale Of Investments</v>
          </cell>
          <cell r="C731" t="str">
            <v>Profit On Sale Of Investments</v>
          </cell>
        </row>
        <row r="732">
          <cell r="B732" t="str">
            <v>Adjusted For Changes In Working Capital</v>
          </cell>
        </row>
        <row r="733">
          <cell r="B733" t="str">
            <v>Increase / (Decrease) In Other Current Liablitics</v>
          </cell>
          <cell r="C733" t="str">
            <v>Other Current and Non Current Liabilities</v>
          </cell>
        </row>
        <row r="734">
          <cell r="B734" t="str">
            <v>Increase / (Decrease) In Trade Payable</v>
          </cell>
          <cell r="C734" t="str">
            <v>Trade Payables And Others</v>
          </cell>
        </row>
        <row r="735">
          <cell r="B735" t="str">
            <v>(Increase) / Decrease In Other Non Current Assets</v>
          </cell>
          <cell r="C735" t="str">
            <v>Other Current and Non Current Assets</v>
          </cell>
        </row>
        <row r="736">
          <cell r="B736" t="str">
            <v>Increase / (Decrease) In Short &amp; Long Term Provisions</v>
          </cell>
          <cell r="C736" t="str">
            <v>Provisions</v>
          </cell>
        </row>
        <row r="737">
          <cell r="B737" t="str">
            <v>Net Income Tax</v>
          </cell>
          <cell r="C737" t="str">
            <v>Income Tax Paid</v>
          </cell>
        </row>
        <row r="738">
          <cell r="B738" t="str">
            <v>Net Cash Flow From/(Used In) Operating Activities:</v>
          </cell>
          <cell r="C738" t="str">
            <v>Net Cash Flow From Operating Activities</v>
          </cell>
        </row>
        <row r="739">
          <cell r="B739" t="str">
            <v>Cash Flow From Investing Activities;</v>
          </cell>
        </row>
        <row r="740">
          <cell r="B740" t="str">
            <v>Acquisition Of Property Plant &amp; Equipments And Intangible Assets</v>
          </cell>
          <cell r="C740" t="str">
            <v>Purchase Of Fixed Assets (Tangible / Intangible)</v>
          </cell>
        </row>
        <row r="741">
          <cell r="B741" t="str">
            <v>Net Bank Deposits (Placed)/Matured</v>
          </cell>
          <cell r="C741" t="str">
            <v>Fixed Deposits</v>
          </cell>
        </row>
        <row r="742">
          <cell r="B742" t="str">
            <v>Addition To Investments</v>
          </cell>
          <cell r="C742" t="str">
            <v>Purchase Of Investments</v>
          </cell>
        </row>
        <row r="743">
          <cell r="B743" t="str">
            <v>Net Cash Flow From/(Used In) Investing Activities:</v>
          </cell>
          <cell r="C743" t="str">
            <v>Net Cash Flow From Investing Activities</v>
          </cell>
        </row>
        <row r="744">
          <cell r="B744" t="str">
            <v>Proceeds From Borrowings (Net)</v>
          </cell>
          <cell r="C744" t="str">
            <v>Proceeds From Long Term Borrowings</v>
          </cell>
        </row>
        <row r="745">
          <cell r="B745" t="str">
            <v>Net Cash Flow From/ (Used In) Financing Activities:</v>
          </cell>
          <cell r="C745" t="str">
            <v>Net Cash Flow From Financing Activities</v>
          </cell>
        </row>
        <row r="746">
          <cell r="B746" t="str">
            <v>Net Increase/(Decrease) In Cash &amp; Cash Equivalents</v>
          </cell>
          <cell r="C746" t="str">
            <v>Net increase (decrease) in cash and cash equivalents before effect of exchange rate changes</v>
          </cell>
        </row>
        <row r="747">
          <cell r="B747" t="str">
            <v>Cash &amp; Cash Equivalents As At Beginning Of The Year</v>
          </cell>
          <cell r="C747" t="str">
            <v>Cash and Cash Equivalents at the Beginning of the Year</v>
          </cell>
        </row>
        <row r="748">
          <cell r="B748" t="str">
            <v>Cash &amp; Cash Equivalents As At End Of The Year</v>
          </cell>
          <cell r="C748" t="str">
            <v>Cash and Cash Equivalents at the End of the Year</v>
          </cell>
        </row>
        <row r="749">
          <cell r="B749" t="str">
            <v>Net Profit / (Loss) As Per Statement Of Profit &amp; Loss</v>
          </cell>
          <cell r="C749" t="str">
            <v>Net Profit Before Tax And Exceptional Item</v>
          </cell>
        </row>
        <row r="750">
          <cell r="B750" t="str">
            <v>Profit On Sale Of Fixed Assets</v>
          </cell>
          <cell r="C750" t="str">
            <v>Profit On Sale Of Fixed Assets</v>
          </cell>
        </row>
        <row r="751">
          <cell r="B751" t="str">
            <v>Provision For Grauity</v>
          </cell>
          <cell r="C751" t="str">
            <v>Provision For Gratuity,Leave Encashment And Pensions</v>
          </cell>
        </row>
        <row r="752">
          <cell r="B752" t="str">
            <v>Public Issue Expenses Written Off</v>
          </cell>
          <cell r="C752" t="str">
            <v>Miscellaneous Expenditure Written Off</v>
          </cell>
        </row>
        <row r="753">
          <cell r="B753" t="str">
            <v>Adjustments For (Increase) / Decrease In Operating Assets:</v>
          </cell>
        </row>
        <row r="754">
          <cell r="B754" t="str">
            <v>Change In Inventories</v>
          </cell>
          <cell r="C754" t="str">
            <v>Inventories</v>
          </cell>
        </row>
        <row r="755">
          <cell r="B755" t="str">
            <v>Adjustments For Increase / (Decrease) In Operating Liabilities:</v>
          </cell>
        </row>
        <row r="756">
          <cell r="B756" t="str">
            <v>Trade Payable</v>
          </cell>
          <cell r="C756" t="str">
            <v>Trade Payables And Others</v>
          </cell>
        </row>
        <row r="757">
          <cell r="B757" t="str">
            <v>Current Liabilities</v>
          </cell>
          <cell r="C757" t="str">
            <v>Other Current and Non Current Liabilities</v>
          </cell>
        </row>
        <row r="758">
          <cell r="B758" t="str">
            <v>Income Tax Payable</v>
          </cell>
          <cell r="C758" t="str">
            <v>Other Current and Non Current Liabilities</v>
          </cell>
        </row>
        <row r="759">
          <cell r="B759" t="str">
            <v>Extra Ordinary /Prior Period Items</v>
          </cell>
          <cell r="C759" t="str">
            <v>Other Extra-Ordinary Income/Expense</v>
          </cell>
        </row>
        <row r="760">
          <cell r="B760" t="str">
            <v>Capital Expenditure On Fixed Assets</v>
          </cell>
          <cell r="C760" t="str">
            <v>Purchase Of Fixed Assets (Tangible / Intangible)</v>
          </cell>
        </row>
        <row r="761">
          <cell r="B761" t="str">
            <v>Decrease (Increase) In Investments</v>
          </cell>
          <cell r="C761" t="str">
            <v>Purchase Of Investments</v>
          </cell>
        </row>
        <row r="762">
          <cell r="B762" t="str">
            <v>Change In Capital Wip</v>
          </cell>
          <cell r="C762" t="str">
            <v>Capital Work In Progress</v>
          </cell>
        </row>
        <row r="763">
          <cell r="B763" t="str">
            <v>Cash And Cash Equivalent At The End Of The Year</v>
          </cell>
          <cell r="C763" t="str">
            <v>Cash and Cash Equivalents at the End of the Year</v>
          </cell>
        </row>
        <row r="764">
          <cell r="B764" t="str">
            <v>(Profit)/Loss On Sale Of Property, Plant And Equipment And Intangible Assets (Net)</v>
          </cell>
          <cell r="C764" t="str">
            <v>Profit On Sale Of Fixed Assets</v>
          </cell>
        </row>
        <row r="765">
          <cell r="B765" t="str">
            <v>Gain On Sale / Redemption Of Mutual Funds / Bonds</v>
          </cell>
          <cell r="C765" t="str">
            <v>Profit / Loss from Deployment in Mutual Funds</v>
          </cell>
        </row>
        <row r="766">
          <cell r="B766" t="str">
            <v>Fair Value Loss /(Gain) On Financial Assets (Investments) At Fair Value Through Profit Or Loss</v>
          </cell>
          <cell r="C766" t="str">
            <v>Profit On Sale Of Investments</v>
          </cell>
        </row>
        <row r="767">
          <cell r="B767" t="str">
            <v>Provision For Doubtful Debts And Advances (Net)</v>
          </cell>
          <cell r="C767" t="str">
            <v>Provision For Doubtful Debts</v>
          </cell>
        </row>
        <row r="768">
          <cell r="B768" t="str">
            <v>Bad Debts Written Off</v>
          </cell>
          <cell r="C768" t="str">
            <v>Bad Debts Written Off</v>
          </cell>
        </row>
        <row r="769">
          <cell r="B769" t="str">
            <v>Liabilities Written Back</v>
          </cell>
          <cell r="C769" t="str">
            <v>Other Provisions Written Off</v>
          </cell>
        </row>
        <row r="770">
          <cell r="B770" t="str">
            <v>Share Based Compensation Expenses</v>
          </cell>
          <cell r="C770" t="str">
            <v>Others-Before Working Capital Changes</v>
          </cell>
        </row>
        <row r="771">
          <cell r="B771" t="str">
            <v>Unrealised Foreign Exchange Loss</v>
          </cell>
          <cell r="C771" t="str">
            <v>Foreign Exchange Gain / Loss</v>
          </cell>
        </row>
        <row r="772">
          <cell r="B772" t="str">
            <v>Decrease/(Increase) In Inventory</v>
          </cell>
          <cell r="C772" t="str">
            <v>Inventories</v>
          </cell>
        </row>
        <row r="773">
          <cell r="B773" t="str">
            <v>Decrease/(Increase) In Finance Lease Receivable</v>
          </cell>
          <cell r="C773" t="str">
            <v>Other Current and Non Current Assets</v>
          </cell>
        </row>
        <row r="774">
          <cell r="B774" t="str">
            <v>(Increase) In Other Financials Assets And Other Assets</v>
          </cell>
          <cell r="C774" t="str">
            <v>Adjustments for other financial assets, current</v>
          </cell>
        </row>
        <row r="775">
          <cell r="B775" t="str">
            <v>(Decrease) In Other Financial Liabilities Other Liabilities And Provisions</v>
          </cell>
          <cell r="C775" t="str">
            <v>Adjustments for other financial liabilities, current</v>
          </cell>
        </row>
        <row r="776">
          <cell r="B776" t="str">
            <v>Income Taxes Paid (Net Of Refunds)</v>
          </cell>
          <cell r="C776" t="str">
            <v>Income Tax Paid</v>
          </cell>
        </row>
        <row r="777">
          <cell r="B777" t="str">
            <v>Net Cash (Used In)/ Generated From Operating Activities</v>
          </cell>
          <cell r="C777" t="str">
            <v>Net Cash Flow From Operating Activities</v>
          </cell>
        </row>
        <row r="778">
          <cell r="B778" t="str">
            <v>Purchase Of Property, Plant And Equipment And Intangible Assets (Including Net Movement In Capital Work In Progress Intangible Assets Under Development, Capital Advances And Payables In Respect Of Property, Plant And Equipment)</v>
          </cell>
          <cell r="C778" t="str">
            <v>Purchase Of Fixed Assets (Tangible / Intangible)</v>
          </cell>
        </row>
        <row r="779">
          <cell r="B779" t="str">
            <v>Proceeds From Sale Of Property, Plant And Equipment</v>
          </cell>
          <cell r="C779" t="str">
            <v>Sale Of Fixed Assets (Tangible / Intangible)</v>
          </cell>
        </row>
        <row r="780">
          <cell r="B780" t="str">
            <v>Purchase Of Other Investments</v>
          </cell>
          <cell r="C780" t="str">
            <v>Purchase Of Investments</v>
          </cell>
        </row>
        <row r="781">
          <cell r="B781" t="str">
            <v>Bank Deposits Placed</v>
          </cell>
          <cell r="C781" t="str">
            <v>Fixed Deposits</v>
          </cell>
        </row>
        <row r="782">
          <cell r="B782" t="str">
            <v>Proceeds From Redemption Of Bank Deposits</v>
          </cell>
          <cell r="C782" t="str">
            <v>Fixed Deposits</v>
          </cell>
        </row>
        <row r="783">
          <cell r="B783" t="str">
            <v>Net Cash Generated/ (Used In) Investing Activities</v>
          </cell>
          <cell r="C783" t="str">
            <v>Net Cash Flow From Investing Activities</v>
          </cell>
        </row>
        <row r="784">
          <cell r="B784" t="str">
            <v>Proceeds From Issue Of Share Capital And Share Application Money</v>
          </cell>
          <cell r="C784" t="str">
            <v>Proceeds From Issue Of Equity Shares (Inclu Share Premium)</v>
          </cell>
        </row>
        <row r="785">
          <cell r="B785" t="str">
            <v>Proceeds From Long Term Borrowings</v>
          </cell>
          <cell r="C785" t="str">
            <v>Proceeds From Long Term Borrowings</v>
          </cell>
        </row>
        <row r="786">
          <cell r="B786" t="str">
            <v>Repayment Of Long Term Borrowings</v>
          </cell>
          <cell r="C786" t="str">
            <v>Repayment Of Long Term Borrowings</v>
          </cell>
        </row>
        <row r="787">
          <cell r="B787" t="str">
            <v>Interest And Finance Charges Paid</v>
          </cell>
          <cell r="C787" t="str">
            <v>Interest Paid</v>
          </cell>
        </row>
        <row r="788">
          <cell r="B788" t="str">
            <v>Net Cash (Used In) Financing Activities</v>
          </cell>
          <cell r="C788" t="str">
            <v>Net Cash Flow From Financing Activities</v>
          </cell>
        </row>
        <row r="789">
          <cell r="B789" t="str">
            <v xml:space="preserve">Net Increase / (Decrease) In Cash And Cash Equivalents </v>
          </cell>
          <cell r="C789" t="str">
            <v>Net Increase in Cash and Cash Equivalents</v>
          </cell>
        </row>
        <row r="790">
          <cell r="B790" t="str">
            <v>Cash And Cash Equivalents At End Of The Period</v>
          </cell>
          <cell r="C790" t="str">
            <v>Cash and Cash Equivalents at the End of the Year</v>
          </cell>
        </row>
        <row r="791">
          <cell r="B791" t="str">
            <v>Cash And Cash Equivalents At Beginning Of The Period</v>
          </cell>
          <cell r="C791" t="str">
            <v>Cash and Cash Equivalents at the Beginning of the Year</v>
          </cell>
        </row>
        <row r="792">
          <cell r="B792" t="str">
            <v>Net Increase/ (Decrease) In Cash And Cash Equivalents</v>
          </cell>
          <cell r="C792" t="str">
            <v>Net Increase in Cash and Cash Equivalents</v>
          </cell>
        </row>
        <row r="793">
          <cell r="B793" t="str">
            <v>Add:</v>
          </cell>
          <cell r="C793" t="str">
            <v>Lable</v>
          </cell>
        </row>
        <row r="794">
          <cell r="B794" t="str">
            <v>Depreciation &amp; Ammortisation Expenses</v>
          </cell>
          <cell r="C794" t="str">
            <v>Depreciation and Amortisation Expense</v>
          </cell>
        </row>
        <row r="795">
          <cell r="B795" t="str">
            <v>Loss On Disposal Of Property,Plant&amp; Equipment</v>
          </cell>
          <cell r="C795" t="str">
            <v>Loss On Sale Of Fixed Assets</v>
          </cell>
        </row>
        <row r="796">
          <cell r="B796" t="str">
            <v>Loss On Sale Of Investments</v>
          </cell>
          <cell r="C796" t="str">
            <v>Loss On Sale Of Investments</v>
          </cell>
        </row>
        <row r="797">
          <cell r="B797" t="str">
            <v>Loss On Written Of Assets</v>
          </cell>
          <cell r="C797" t="str">
            <v>Miscellaneous Expenditure Written Off</v>
          </cell>
        </row>
        <row r="798">
          <cell r="B798" t="str">
            <v>Provirion For Dimunetion In The Value Of Investments</v>
          </cell>
          <cell r="C798" t="str">
            <v>Provision For Dimunition In Investments</v>
          </cell>
        </row>
        <row r="799">
          <cell r="B799" t="str">
            <v>Less:</v>
          </cell>
          <cell r="C799" t="str">
            <v>Lable</v>
          </cell>
        </row>
        <row r="800">
          <cell r="B800" t="str">
            <v>Interest Income From Financial Assets Measured At Ammortised Costs</v>
          </cell>
          <cell r="C800" t="str">
            <v>Interest Income</v>
          </cell>
        </row>
        <row r="801">
          <cell r="B801" t="str">
            <v>Gain On Disposal Of Equity Instruments Measured At Cost</v>
          </cell>
          <cell r="C801" t="str">
            <v>Profit On Sale Of Investments</v>
          </cell>
        </row>
        <row r="802">
          <cell r="B802" t="str">
            <v>Gain On Disposal Of Property Plant &amp; Equipment</v>
          </cell>
          <cell r="C802" t="str">
            <v>Profit On Sale Of Fixed Assets</v>
          </cell>
        </row>
        <row r="803">
          <cell r="B803" t="str">
            <v>Provision For Dimunetion In The Value Of Investments</v>
          </cell>
          <cell r="C803" t="str">
            <v>Provision For Dimunition In Investments</v>
          </cell>
        </row>
        <row r="804">
          <cell r="B804" t="str">
            <v>Operating Profit Before Change In Operating Assets &amp; Liabilities</v>
          </cell>
          <cell r="C804" t="str">
            <v>Operating Profit Before Working Capital Changes</v>
          </cell>
        </row>
        <row r="805">
          <cell r="B805" t="str">
            <v>(Increase)/Decrease In Non Current Trade Receivable</v>
          </cell>
          <cell r="C805" t="str">
            <v>Trade And Other Receivables</v>
          </cell>
        </row>
        <row r="806">
          <cell r="B806" t="str">
            <v>(Increase)/Decrease In Other Assets</v>
          </cell>
          <cell r="C806" t="str">
            <v>Other Current and Non Current Assets</v>
          </cell>
        </row>
        <row r="807">
          <cell r="B807" t="str">
            <v>(Increase)/Decrease In Noncurrent Loans &amp; Advances</v>
          </cell>
          <cell r="C807" t="str">
            <v>Loans And Advances</v>
          </cell>
        </row>
        <row r="808">
          <cell r="B808" t="str">
            <v>(Increase)/Decrease In Noncurrent Assets</v>
          </cell>
          <cell r="C808" t="str">
            <v>Other Current and Non Current Assets</v>
          </cell>
        </row>
        <row r="809">
          <cell r="B809" t="str">
            <v>Increase/(Decrease) In Current Trade Receivable</v>
          </cell>
          <cell r="C809" t="str">
            <v>Trade And Other Receivables</v>
          </cell>
        </row>
        <row r="810">
          <cell r="B810" t="str">
            <v>Increase/(Decrease) In Other Current Financial Assests</v>
          </cell>
          <cell r="C810" t="str">
            <v>Adjustments for other financial assets, current</v>
          </cell>
        </row>
        <row r="811">
          <cell r="B811" t="str">
            <v>Increase/(Decrease) In Current Tax Assets</v>
          </cell>
          <cell r="C811" t="str">
            <v>Other Current and Non Current Assets</v>
          </cell>
        </row>
        <row r="812">
          <cell r="B812" t="str">
            <v>Increase/(Decrease) In Other Assets</v>
          </cell>
          <cell r="C812" t="str">
            <v>Other Current and Non Current Assets</v>
          </cell>
        </row>
        <row r="813">
          <cell r="B813" t="str">
            <v>Increase/(Decrease) In Other Noncurrent Liabilities</v>
          </cell>
          <cell r="C813" t="str">
            <v>Other Current and Non Current Liabilities</v>
          </cell>
        </row>
        <row r="814">
          <cell r="B814" t="str">
            <v>Increase/(Decrease) In Non-Current Loans</v>
          </cell>
          <cell r="C814" t="str">
            <v>Others-From Operations</v>
          </cell>
        </row>
        <row r="815">
          <cell r="B815" t="str">
            <v>Increase/(Decrease) In Current Liabities</v>
          </cell>
          <cell r="C815" t="str">
            <v>Other Current and Non Current Liabilities</v>
          </cell>
        </row>
        <row r="816">
          <cell r="B816" t="str">
            <v>Increase/(Decrease) In Other Current Financial Assets</v>
          </cell>
          <cell r="C816" t="str">
            <v>Adjustments for other financial assets, current</v>
          </cell>
        </row>
        <row r="817">
          <cell r="B817" t="str">
            <v>Increase/(Decrease) In Other Current Assests</v>
          </cell>
          <cell r="C817" t="str">
            <v>Other Current and Non Current Assets</v>
          </cell>
        </row>
        <row r="818">
          <cell r="B818" t="str">
            <v>Income Tax Paid(Net Of Refund)</v>
          </cell>
          <cell r="C818" t="str">
            <v>Income Tax Paid</v>
          </cell>
        </row>
        <row r="819">
          <cell r="B819" t="str">
            <v>Net Cash Flow From Operating Activities</v>
          </cell>
          <cell r="C819" t="str">
            <v>Net Cash Flow From Operating Activities</v>
          </cell>
        </row>
        <row r="820">
          <cell r="B820" t="str">
            <v>Payment To Acquire Property,Plant &amp; Equipments</v>
          </cell>
          <cell r="C820" t="str">
            <v>Purchase Of Fixed Assets (Tangible / Intangible)</v>
          </cell>
        </row>
        <row r="821">
          <cell r="B821" t="str">
            <v>Proceeds From Disposal Of Equity Instruments Measured At Fvoci</v>
          </cell>
          <cell r="C821" t="str">
            <v>Sale Of Investments</v>
          </cell>
        </row>
        <row r="822">
          <cell r="B822" t="str">
            <v>Proceeds From Redemption Of Preferance Shares Measured At Fvpl</v>
          </cell>
          <cell r="C822" t="str">
            <v>Sale Of Investments</v>
          </cell>
        </row>
        <row r="823">
          <cell r="B823" t="str">
            <v>Repayments/(Disbursement) Of Loans Given</v>
          </cell>
          <cell r="C823" t="str">
            <v>Cash Receipts from Repayment of Advances and Loans Made to Other Parties</v>
          </cell>
        </row>
        <row r="824">
          <cell r="B824" t="str">
            <v>Proceeds From Disposal Of Propertyplant &amp; Equipments</v>
          </cell>
          <cell r="C824" t="str">
            <v>Sale Of Fixed Assets (Tangible / Intangible)</v>
          </cell>
        </row>
        <row r="825">
          <cell r="B825" t="str">
            <v>Purchase Of Fixed Deposit</v>
          </cell>
          <cell r="C825" t="str">
            <v>Fixed Deposits</v>
          </cell>
        </row>
        <row r="826">
          <cell r="B826" t="str">
            <v>Interest Received On Financial Assets Measured At Ammortised Cost</v>
          </cell>
          <cell r="C826" t="str">
            <v>Interest Received</v>
          </cell>
        </row>
        <row r="827">
          <cell r="B827" t="str">
            <v>Repayments Of Term Loans/Non-Current Borrowings</v>
          </cell>
          <cell r="C827" t="str">
            <v>Repayment Of Long Term Borrowings</v>
          </cell>
        </row>
        <row r="828">
          <cell r="B828" t="str">
            <v>Disbursement/ (Repayments) Of Working Capital Loans/Current Borrowings</v>
          </cell>
          <cell r="C828" t="str">
            <v>Repayment Of Short Term Borrowings</v>
          </cell>
        </row>
        <row r="829">
          <cell r="B829" t="str">
            <v>Total Disbursement/(Repayments) Of Working Capital Loans/Current Borrowings</v>
          </cell>
          <cell r="C829" t="str">
            <v>Lable</v>
          </cell>
        </row>
        <row r="830">
          <cell r="B830" t="str">
            <v>Dividend On Equity Shares(Including Dividend Distribution Tax)</v>
          </cell>
          <cell r="C830" t="str">
            <v>Dividend Paid</v>
          </cell>
        </row>
        <row r="831">
          <cell r="B831" t="str">
            <v>Purchase Of Equity Instruments Measured At Cost</v>
          </cell>
          <cell r="C831" t="str">
            <v>Others-Financing Activities</v>
          </cell>
        </row>
        <row r="832">
          <cell r="B832" t="str">
            <v>Proceeds From Disposal Of Equity Instruments Measured At Cost</v>
          </cell>
          <cell r="C832" t="str">
            <v>Others-Financing Activities</v>
          </cell>
        </row>
        <row r="833">
          <cell r="B833" t="str">
            <v>Cash &amp; Cash Equivalents At The Beginning Of The Financial Year</v>
          </cell>
          <cell r="C833" t="str">
            <v>Cash and Cash Equivalents at the Beginning of the Year</v>
          </cell>
        </row>
        <row r="834">
          <cell r="B834" t="str">
            <v>Cash &amp; Cash Equivalents At The End Of The Financial Year</v>
          </cell>
          <cell r="C834" t="str">
            <v>Cash and Cash Equivalents at the End of the Year</v>
          </cell>
        </row>
        <row r="835">
          <cell r="B835" t="str">
            <v>Change In Cash &amp; Cash Equivalents During The Year</v>
          </cell>
        </row>
        <row r="836">
          <cell r="B836" t="str">
            <v>Adjustments For Non-Cash Transactions And Items Considered Separately:</v>
          </cell>
        </row>
        <row r="837">
          <cell r="B837" t="str">
            <v>Gain On Remeasurement Of Lease</v>
          </cell>
          <cell r="C837" t="str">
            <v>Others-Before Working Capital Changes</v>
          </cell>
        </row>
        <row r="838">
          <cell r="B838" t="str">
            <v>Loss On Sublease Arrangement</v>
          </cell>
          <cell r="C838" t="str">
            <v>Others-Before Working Capital Changes</v>
          </cell>
        </row>
        <row r="839">
          <cell r="B839" t="str">
            <v>Interest On Income-Tax Refund</v>
          </cell>
          <cell r="C839" t="str">
            <v>Interest Expense</v>
          </cell>
        </row>
        <row r="840">
          <cell r="B840" t="str">
            <v>Creation / (Reversal) Of Provision For Warranties (Net)</v>
          </cell>
          <cell r="C840" t="str">
            <v>Others-Before Working Capital Changes</v>
          </cell>
        </row>
        <row r="841">
          <cell r="B841" t="str">
            <v>Allowance For Expected Credit Loss (Net)</v>
          </cell>
          <cell r="C841" t="str">
            <v>Others-Before Working Capital Changes</v>
          </cell>
        </row>
        <row r="842">
          <cell r="B842" t="str">
            <v>Bad Debts</v>
          </cell>
          <cell r="C842" t="str">
            <v>Provision For Doubtful Debts</v>
          </cell>
        </row>
        <row r="843">
          <cell r="B843" t="str">
            <v>Interest Income On Sublease Arrangements</v>
          </cell>
          <cell r="C843" t="str">
            <v>Interest Income</v>
          </cell>
        </row>
        <row r="844">
          <cell r="B844" t="str">
            <v>Liabilities For Earlier Years No Longer Required Written Back</v>
          </cell>
          <cell r="C844" t="str">
            <v>Other Provisions Written Off</v>
          </cell>
        </row>
        <row r="845">
          <cell r="B845" t="str">
            <v>Net Unrealised (Gain) / Loss On Foreign Currency Translation</v>
          </cell>
          <cell r="C845" t="str">
            <v>Foreign Exchange Gain / Loss</v>
          </cell>
        </row>
        <row r="846">
          <cell r="B846" t="str">
            <v>Interest Income On Margin Money Deposits</v>
          </cell>
          <cell r="C846" t="str">
            <v>Interest Income</v>
          </cell>
        </row>
        <row r="847">
          <cell r="B847" t="str">
            <v>Expenses On Share Based Payments</v>
          </cell>
          <cell r="C847" t="str">
            <v>Others-Before Working Capital Changes</v>
          </cell>
        </row>
        <row r="848">
          <cell r="B848" t="str">
            <v>Operating Profit Before Changes In Operating Assets And Liabilities</v>
          </cell>
          <cell r="C848" t="str">
            <v>Operating Profit Before Working Capital Changes</v>
          </cell>
        </row>
        <row r="849">
          <cell r="B849" t="str">
            <v>Changes In Operating Assets And Liabilities :</v>
          </cell>
        </row>
        <row r="850">
          <cell r="B850" t="str">
            <v>Financial And Other Assets</v>
          </cell>
          <cell r="C850" t="str">
            <v>Adjustments for other financial assets, non-current</v>
          </cell>
        </row>
        <row r="851">
          <cell r="B851" t="str">
            <v>Provisions And Other Liabilities</v>
          </cell>
          <cell r="C851" t="str">
            <v>Provisions</v>
          </cell>
        </row>
        <row r="852">
          <cell r="B852" t="str">
            <v>Cash Generated From Operating Activities Before Taxes</v>
          </cell>
          <cell r="C852" t="str">
            <v>Cash Generated From Operations</v>
          </cell>
        </row>
        <row r="853">
          <cell r="B853" t="str">
            <v>Net Cash (Used In) / Generated From Operating Activities</v>
          </cell>
          <cell r="C853" t="str">
            <v>Cash Generated From Operations</v>
          </cell>
        </row>
        <row r="854">
          <cell r="B854" t="str">
            <v>Purchase Of Property Plant And Equipment And Other Intangible Assets</v>
          </cell>
          <cell r="C854" t="str">
            <v>Purchase Of Fixed Assets (Tangible / Intangible)</v>
          </cell>
        </row>
        <row r="855">
          <cell r="B855" t="str">
            <v>Proceeds From Maturity Of Bank Deposits</v>
          </cell>
          <cell r="C855" t="str">
            <v>Fixed Deposits</v>
          </cell>
        </row>
        <row r="856">
          <cell r="B856" t="str">
            <v>Net Cash Generated From Investing Activities</v>
          </cell>
          <cell r="C856" t="str">
            <v>Net Cash Flow From Investing Activities</v>
          </cell>
        </row>
        <row r="857">
          <cell r="B857" t="str">
            <v>Proceeds From Issue Of Equity Shares Under Esop (Including Securities Premium)</v>
          </cell>
          <cell r="C857" t="str">
            <v>Proceeds From Issue Of Equity Shares (Inclu Share Premium)</v>
          </cell>
        </row>
        <row r="858">
          <cell r="B858" t="str">
            <v>Proceeds From Issue Of Equity Shares Under Share Warrants (Including Securities Premium) Net Of Transaction Costs</v>
          </cell>
          <cell r="C858" t="str">
            <v>Proeeds From Issue Of Share Warrants</v>
          </cell>
        </row>
        <row r="859">
          <cell r="B859" t="str">
            <v>Money Received Against Share Warrants (Including Securities Premium)</v>
          </cell>
          <cell r="C859" t="str">
            <v>Proeeds From Issue Of Share Warrants</v>
          </cell>
        </row>
        <row r="860">
          <cell r="B860" t="str">
            <v>Payment Of Dividend</v>
          </cell>
          <cell r="C860" t="str">
            <v>Dividend Paid</v>
          </cell>
        </row>
        <row r="861">
          <cell r="B861" t="str">
            <v>Repayment Of Term Loan</v>
          </cell>
          <cell r="C861" t="str">
            <v>Repayment Of Long Term Borrowings</v>
          </cell>
        </row>
        <row r="862">
          <cell r="B862" t="str">
            <v>Repayment Of Cash Credit Facilities (Net)</v>
          </cell>
          <cell r="C862" t="str">
            <v>Repayment Of Short Term Borrowings</v>
          </cell>
        </row>
        <row r="863">
          <cell r="B863" t="str">
            <v>Receipt Under Sublease Arrangement</v>
          </cell>
          <cell r="C863" t="str">
            <v>Others-Financing Activities</v>
          </cell>
        </row>
        <row r="864">
          <cell r="B864" t="str">
            <v>Payment Of Interest (Excluding Interest On Lease Liabilities)</v>
          </cell>
          <cell r="C864" t="str">
            <v>Dividend Paid</v>
          </cell>
        </row>
        <row r="865">
          <cell r="B865" t="str">
            <v>Payment Of Other Financing Costs</v>
          </cell>
          <cell r="C865" t="str">
            <v>Others-Financing Activities</v>
          </cell>
        </row>
        <row r="866">
          <cell r="B866" t="str">
            <v>Net Cash (Used In) / Generated From Financing Activities</v>
          </cell>
          <cell r="C866" t="str">
            <v>Net Cash Flow From Financing Activities</v>
          </cell>
        </row>
        <row r="867">
          <cell r="B867" t="str">
            <v>Net (Decrease) / Increase In Cash And Cash Equivalents</v>
          </cell>
          <cell r="C867" t="str">
            <v>Net increase (decrease) in cash and cash equivalents before effect of exchange rate changes</v>
          </cell>
        </row>
        <row r="868">
          <cell r="B868" t="str">
            <v>Cash Flow From Operating Activities;</v>
          </cell>
          <cell r="C868" t="str">
            <v>Lable</v>
          </cell>
        </row>
        <row r="869">
          <cell r="B869" t="str">
            <v>Net Profit After Taxes &amp; Extraordinary Items</v>
          </cell>
          <cell r="C869" t="str">
            <v>Net Profit Before Tax And Exceptional Item</v>
          </cell>
        </row>
        <row r="870">
          <cell r="B870" t="str">
            <v>Adjustment For:</v>
          </cell>
          <cell r="C870" t="str">
            <v>Lable</v>
          </cell>
        </row>
        <row r="871">
          <cell r="B871" t="str">
            <v>Misc, Exp. Written Off</v>
          </cell>
          <cell r="C871" t="str">
            <v>Miscellaneous Expenditure Written Off</v>
          </cell>
        </row>
        <row r="872">
          <cell r="B872" t="str">
            <v>Sundry Debtor</v>
          </cell>
          <cell r="C872" t="str">
            <v>Sundry Debtors</v>
          </cell>
        </row>
        <row r="873">
          <cell r="B873" t="str">
            <v>Trade Payables/Libitities</v>
          </cell>
          <cell r="C873" t="str">
            <v>Trade Payables And Others</v>
          </cell>
        </row>
        <row r="874">
          <cell r="B874" t="str">
            <v>Cash Generated From Operations:</v>
          </cell>
          <cell r="C874" t="str">
            <v>Cash Generated From Operations</v>
          </cell>
        </row>
        <row r="875">
          <cell r="B875" t="str">
            <v>Direct Taxs Paid</v>
          </cell>
          <cell r="C875" t="str">
            <v>Income Tax Paid</v>
          </cell>
        </row>
        <row r="876">
          <cell r="B876" t="str">
            <v>Cash Flow Before Extra Ordinary Items</v>
          </cell>
          <cell r="C876" t="str">
            <v>Net Cash From Operating Activities Before EOI</v>
          </cell>
        </row>
        <row r="877">
          <cell r="B877" t="str">
            <v>Less Extra Ordinary Items</v>
          </cell>
          <cell r="C877" t="str">
            <v>Other Extra-Ordinary Income/Expense</v>
          </cell>
        </row>
        <row r="878">
          <cell r="B878" t="str">
            <v>Cash Flow Investing Activities:</v>
          </cell>
          <cell r="C878" t="str">
            <v>Lable</v>
          </cell>
        </row>
        <row r="879">
          <cell r="B879" t="str">
            <v>Interest/ Dividend Received</v>
          </cell>
          <cell r="C879" t="str">
            <v>Interest Received</v>
          </cell>
        </row>
        <row r="880">
          <cell r="B880" t="str">
            <v>Nel Cash Used In Investing Activities</v>
          </cell>
          <cell r="C880" t="str">
            <v>Net Cash Flow From Investing Activities</v>
          </cell>
        </row>
        <row r="881">
          <cell r="B881" t="str">
            <v>Payment Of Unsecured Loan</v>
          </cell>
          <cell r="C881" t="str">
            <v>Repayment Of Short Term Borrowings</v>
          </cell>
        </row>
        <row r="882">
          <cell r="B882" t="str">
            <v>Net Cash Used In Financial Activities</v>
          </cell>
          <cell r="C882" t="str">
            <v>Net Cash Flow From Financing Activities</v>
          </cell>
        </row>
        <row r="883">
          <cell r="B883" t="str">
            <v>Nel Increase/Decrease In Cash &amp; Cash Equivalents</v>
          </cell>
          <cell r="C883" t="str">
            <v>Net increase (decrease) in cash and cash equivalents before effect of exchange rate changes</v>
          </cell>
        </row>
        <row r="884">
          <cell r="B884" t="str">
            <v>Cash &amp; Cash Equivalent (Opening)</v>
          </cell>
          <cell r="C884" t="str">
            <v>Cash and Cash Equivalents at the Beginning of the Year</v>
          </cell>
        </row>
        <row r="885">
          <cell r="B885" t="str">
            <v>Cash &amp; Cash Equivalent (Ending)</v>
          </cell>
          <cell r="C885" t="str">
            <v>Cash and Cash Equivalents at the End of the Year</v>
          </cell>
        </row>
        <row r="886">
          <cell r="B886" t="str">
            <v>Depreciation &amp; Amortization Expense</v>
          </cell>
          <cell r="C886" t="str">
            <v>Depreciation and Amortisation Expense</v>
          </cell>
        </row>
        <row r="887">
          <cell r="B887" t="str">
            <v>Employees Stock Option Reserve</v>
          </cell>
          <cell r="C887" t="str">
            <v>Employees Stock Options Grants</v>
          </cell>
        </row>
        <row r="888">
          <cell r="B888" t="str">
            <v>Unrealiazed Loss On Mutual Funds</v>
          </cell>
          <cell r="C888" t="str">
            <v>Loss On Sale Of Investments</v>
          </cell>
        </row>
        <row r="889">
          <cell r="B889" t="str">
            <v>Profit On Sale Of Investment In Mutual Fund</v>
          </cell>
          <cell r="C889" t="str">
            <v>Profit On Sale Of Investments</v>
          </cell>
        </row>
        <row r="890">
          <cell r="B890" t="str">
            <v>(Increase)/ Decrease In Other Financial Current Assets</v>
          </cell>
          <cell r="C890" t="str">
            <v>Adjustments for other financial assets, current</v>
          </cell>
        </row>
        <row r="891">
          <cell r="B891" t="str">
            <v>(Increase)/ Decrease In Other Current Assets</v>
          </cell>
          <cell r="C891" t="str">
            <v>Other Current and Non Current Assets</v>
          </cell>
        </row>
        <row r="892">
          <cell r="B892" t="str">
            <v>(Increase)/ Decrease In Other Financial Non-Current Assets</v>
          </cell>
          <cell r="C892" t="str">
            <v>Adjustments for other financial assets, non-current</v>
          </cell>
        </row>
        <row r="893">
          <cell r="B893" t="str">
            <v>(Decrease)/Increase In Trade Payable</v>
          </cell>
          <cell r="C893" t="str">
            <v>Trade Payables And Others</v>
          </cell>
        </row>
        <row r="894">
          <cell r="B894" t="str">
            <v>(Decrease)/ Increase In Other Financial Current Liabilities</v>
          </cell>
          <cell r="C894" t="str">
            <v>Adjustments for other financial liabilities, current</v>
          </cell>
        </row>
        <row r="895">
          <cell r="B895" t="str">
            <v>(Decrease)/ Increase In Other Current Liabilities</v>
          </cell>
          <cell r="C895" t="str">
            <v>Other Current and Non Current Liabilities</v>
          </cell>
        </row>
        <row r="896">
          <cell r="B896" t="str">
            <v>(Decrease)/ Increase In Provision</v>
          </cell>
          <cell r="C896" t="str">
            <v>Provisions</v>
          </cell>
        </row>
        <row r="897">
          <cell r="B897" t="str">
            <v>Proceeds From Redemption/Maturity Of Term Deposits</v>
          </cell>
          <cell r="C897" t="str">
            <v>Fixed Deposits</v>
          </cell>
        </row>
        <row r="898">
          <cell r="B898" t="str">
            <v>Preceeds From Sale Of Current Investments</v>
          </cell>
          <cell r="C898" t="str">
            <v>Sale Of Investments</v>
          </cell>
        </row>
        <row r="899">
          <cell r="B899" t="str">
            <v>Payment Made For Contingent Consideration</v>
          </cell>
          <cell r="C899" t="str">
            <v>Others-Investing Activities</v>
          </cell>
        </row>
        <row r="900">
          <cell r="B900" t="str">
            <v>Purchase Of Property Plant And Equipment Net Of Capital Advance</v>
          </cell>
          <cell r="C900" t="str">
            <v>Purchase Of Fixed Assets (Tangible / Intangible)</v>
          </cell>
        </row>
        <row r="901">
          <cell r="B901" t="str">
            <v>Net Cash (Used In)/ Generated From Investing Activities</v>
          </cell>
          <cell r="C901" t="str">
            <v>Net Cash Flow From Investing Activities</v>
          </cell>
        </row>
        <row r="902">
          <cell r="B902" t="str">
            <v>Transaction Cost On Issue Of Equity Shares</v>
          </cell>
          <cell r="C902" t="str">
            <v>Proceeds From Issue Of Equity Shares (Inclu Share Premium)</v>
          </cell>
        </row>
        <row r="903">
          <cell r="B903" t="str">
            <v>Repayment Of Non-Current Borrowings</v>
          </cell>
          <cell r="C903" t="str">
            <v>Repayment Of Long Term Borrowings</v>
          </cell>
        </row>
        <row r="904">
          <cell r="B904" t="str">
            <v>Net Cash (Used In)/ Generated From Financing Activities</v>
          </cell>
          <cell r="C904" t="str">
            <v>Net Cash Flow From Financing Activities</v>
          </cell>
        </row>
        <row r="905">
          <cell r="B905" t="str">
            <v>Net Increase /(Decrease) In Cash And Cash Equivalent</v>
          </cell>
          <cell r="C905" t="str">
            <v>Net increase (decrease) in cash and cash equivalents before effect of exchange rate changes</v>
          </cell>
        </row>
        <row r="906">
          <cell r="B906" t="str">
            <v>Adjustments For :</v>
          </cell>
        </row>
        <row r="907">
          <cell r="B907" t="str">
            <v>Profit On Sale Of Fixed Asset</v>
          </cell>
          <cell r="C907" t="str">
            <v>Profit On Sale Of Fixed Assets</v>
          </cell>
        </row>
        <row r="908">
          <cell r="B908" t="str">
            <v>Prior Period Adjustment</v>
          </cell>
          <cell r="C908" t="str">
            <v>Others-Before Working Capital Changes</v>
          </cell>
        </row>
        <row r="909">
          <cell r="B909" t="str">
            <v>Financial Cost</v>
          </cell>
          <cell r="C909" t="str">
            <v>Interest Expense</v>
          </cell>
        </row>
        <row r="910">
          <cell r="B910" t="str">
            <v>Operating Cash Flow Before Working Capital Changes</v>
          </cell>
        </row>
        <row r="911">
          <cell r="B911" t="str">
            <v>(Increase) / Decrese In Inventory</v>
          </cell>
          <cell r="C911" t="str">
            <v>Inventories</v>
          </cell>
        </row>
        <row r="912">
          <cell r="B912" t="str">
            <v>Increase / (Decrese) In Short Term Borrowing</v>
          </cell>
          <cell r="C912" t="str">
            <v>Loans And Advances</v>
          </cell>
        </row>
        <row r="913">
          <cell r="B913" t="str">
            <v>Increase / (Decrese) In Trade Payables</v>
          </cell>
          <cell r="C913" t="str">
            <v>Trade Payables And Others</v>
          </cell>
        </row>
        <row r="914">
          <cell r="B914" t="str">
            <v>Increase / (Decrese) In Other Current Liabilites</v>
          </cell>
          <cell r="C914" t="str">
            <v>Other Current and Non Current Liabilities</v>
          </cell>
        </row>
        <row r="915">
          <cell r="B915" t="str">
            <v>Increase / (Decrese) In Short Term Provisions</v>
          </cell>
          <cell r="C915" t="str">
            <v>Provisions</v>
          </cell>
        </row>
        <row r="916">
          <cell r="B916" t="str">
            <v>Increase / (Decrese) In Current Tax Liabilities</v>
          </cell>
          <cell r="C916" t="str">
            <v>Others-From Operations</v>
          </cell>
        </row>
        <row r="917">
          <cell r="B917" t="str">
            <v>Cash Generated From Oprerations</v>
          </cell>
          <cell r="C917" t="str">
            <v>Cash Generated From Operations</v>
          </cell>
        </row>
        <row r="918">
          <cell r="B918" t="str">
            <v>Less : Income Tax Paid</v>
          </cell>
          <cell r="C918" t="str">
            <v>Income Tax Paid</v>
          </cell>
        </row>
        <row r="919">
          <cell r="B919" t="str">
            <v>Cash Generated From Oprerating Activities</v>
          </cell>
          <cell r="C919" t="str">
            <v>Net Cash Flow From Operating Activities</v>
          </cell>
        </row>
        <row r="920">
          <cell r="B920" t="str">
            <v>Cash Flow From Investing Activities:</v>
          </cell>
        </row>
        <row r="921">
          <cell r="B921" t="str">
            <v>Capital Work In Progress/ Intangiable Assets Development</v>
          </cell>
          <cell r="C921" t="str">
            <v>Capital Work In Progress</v>
          </cell>
        </row>
        <row r="922">
          <cell r="B922" t="str">
            <v>(Increase) / Decrese In Investments</v>
          </cell>
          <cell r="C922" t="str">
            <v>Investment Income</v>
          </cell>
        </row>
        <row r="923">
          <cell r="B923" t="str">
            <v>(Increase) / Decrese In Long Term Loans &amp; Advances</v>
          </cell>
          <cell r="C923" t="str">
            <v>Others-Investing Activities</v>
          </cell>
        </row>
        <row r="924">
          <cell r="B924" t="str">
            <v>Net Cash Available From Investing Activities</v>
          </cell>
          <cell r="C924" t="str">
            <v>Net Cash Flow From Investing Activities</v>
          </cell>
        </row>
        <row r="925">
          <cell r="B925" t="str">
            <v>Proceeds/(Repayments) Of Long-Term Borrowings</v>
          </cell>
          <cell r="C925" t="str">
            <v>Repayment Of Long Term Borrowings</v>
          </cell>
        </row>
        <row r="926">
          <cell r="B926" t="str">
            <v>Reserves &amp; Surplus</v>
          </cell>
          <cell r="C926" t="str">
            <v>Transfer On Amalgamation</v>
          </cell>
        </row>
        <row r="927">
          <cell r="B927" t="str">
            <v>Add : Opening Balance Of Cash &amp; Cash Equivalents</v>
          </cell>
          <cell r="C927" t="str">
            <v>Cash and Cash Equivalents at the Beginning of the Year</v>
          </cell>
        </row>
        <row r="928">
          <cell r="B928" t="str">
            <v>Closing Balance Of Cash &amp; Cash Equivalents</v>
          </cell>
          <cell r="C928" t="str">
            <v>Cash and Cash Equivalents at the End of the Year</v>
          </cell>
        </row>
        <row r="929">
          <cell r="B929" t="str">
            <v>Net - Profit Before Tax And Extraordinary Items</v>
          </cell>
          <cell r="C929" t="str">
            <v>Net Profit Before Tax And Exceptional Item</v>
          </cell>
        </row>
        <row r="930">
          <cell r="B930" t="str">
            <v>Adjustment For</v>
          </cell>
          <cell r="C930" t="str">
            <v>Lable</v>
          </cell>
        </row>
        <row r="931">
          <cell r="B931" t="str">
            <v>Prior Period Adj.</v>
          </cell>
          <cell r="C931" t="str">
            <v>Prior Year Adjustments</v>
          </cell>
        </row>
        <row r="932">
          <cell r="B932" t="str">
            <v>Profit On Sale Of Investments (Shares)</v>
          </cell>
          <cell r="C932" t="str">
            <v>Profit On Sale Of Investments</v>
          </cell>
        </row>
        <row r="933">
          <cell r="B933" t="str">
            <v>Loss On Fair Value Change In Shares</v>
          </cell>
          <cell r="C933" t="str">
            <v>Loss On Sale Of Investments</v>
          </cell>
        </row>
        <row r="934">
          <cell r="B934" t="str">
            <v>Adjustments For (Increase)/Decrease In Operating Assets</v>
          </cell>
          <cell r="C934" t="str">
            <v>Lable</v>
          </cell>
        </row>
        <row r="935">
          <cell r="B935" t="str">
            <v>(Increase)/ Decrease In Trade &amp; Other Receivables</v>
          </cell>
          <cell r="C935" t="str">
            <v>Trade And Other Receivables</v>
          </cell>
        </row>
        <row r="936">
          <cell r="B936" t="str">
            <v>(Increase)/ Decrease In Fixed Deposits With Banks</v>
          </cell>
          <cell r="C936" t="str">
            <v>Increase/Decrease In Deposits</v>
          </cell>
        </row>
        <row r="937">
          <cell r="B937" t="str">
            <v>(Increase)/ Decrease In Other Financial Assets</v>
          </cell>
          <cell r="C937" t="str">
            <v>Adjustments for other financial assets, non-current</v>
          </cell>
        </row>
        <row r="938">
          <cell r="B938" t="str">
            <v>(Increase)/ Decrease In Current Investments</v>
          </cell>
          <cell r="C938" t="str">
            <v>Others-From Operations</v>
          </cell>
        </row>
        <row r="939">
          <cell r="B939" t="str">
            <v>(Increase)/ Decrease In Short Term Loans And Advances</v>
          </cell>
          <cell r="C939" t="str">
            <v>Short Term Loans And Advances</v>
          </cell>
        </row>
        <row r="940">
          <cell r="B940" t="str">
            <v>Adjustments For Increase/( Decrease ) In Operating Liabilities</v>
          </cell>
          <cell r="C940" t="str">
            <v>Lable</v>
          </cell>
        </row>
        <row r="941">
          <cell r="B941" t="str">
            <v>Increase/ (Decrease) In Other Current Liabilities</v>
          </cell>
          <cell r="C941" t="str">
            <v>Other Current and Non Current Liabilities</v>
          </cell>
        </row>
        <row r="942">
          <cell r="B942" t="str">
            <v>Increase/ (Decrease) In Short Term Borrowing</v>
          </cell>
          <cell r="C942" t="str">
            <v>Increase/Decrease In Borrowings</v>
          </cell>
        </row>
        <row r="943">
          <cell r="B943" t="str">
            <v>Increase/ (Decrease) In Other Financial Liabilities</v>
          </cell>
          <cell r="C943" t="str">
            <v>Adjustments for other financial liabilities, non-current</v>
          </cell>
        </row>
        <row r="944">
          <cell r="B944" t="str">
            <v>Direct Taxes (Paid)/Refund Received</v>
          </cell>
          <cell r="C944" t="str">
            <v>Income Tax Paid</v>
          </cell>
        </row>
        <row r="945">
          <cell r="B945" t="str">
            <v>Capital Advance</v>
          </cell>
          <cell r="C945" t="str">
            <v>Others-Investing Activities</v>
          </cell>
        </row>
        <row r="946">
          <cell r="B946" t="str">
            <v>Decrease In Investment Property</v>
          </cell>
          <cell r="C946" t="str">
            <v>Proceeds from sales of investment property</v>
          </cell>
        </row>
        <row r="947">
          <cell r="B947" t="str">
            <v>Redemption Of Fixed Deposits</v>
          </cell>
          <cell r="C947" t="str">
            <v>Fixed Deposits</v>
          </cell>
        </row>
        <row r="948">
          <cell r="B948" t="str">
            <v>Non-Current Investments</v>
          </cell>
          <cell r="C948" t="str">
            <v>Sale Of Investments</v>
          </cell>
        </row>
        <row r="949">
          <cell r="B949" t="str">
            <v>Net Proceeds On Investment (Shares)</v>
          </cell>
          <cell r="C949" t="str">
            <v>Sale Of Investments</v>
          </cell>
        </row>
        <row r="950">
          <cell r="B950" t="str">
            <v>Increase / (Decrease) Bank Overdraft</v>
          </cell>
          <cell r="C950" t="str">
            <v>Bank Overdrafts</v>
          </cell>
        </row>
        <row r="951">
          <cell r="B951" t="str">
            <v>Finance Charges Paid</v>
          </cell>
          <cell r="C951" t="str">
            <v>Interest Paid</v>
          </cell>
        </row>
        <row r="952">
          <cell r="B952" t="str">
            <v>Opening Cash And Cash Equivalents</v>
          </cell>
          <cell r="C952" t="str">
            <v>Cash and Cash Equivalents at the Beginning of the Year</v>
          </cell>
        </row>
        <row r="953">
          <cell r="B953" t="str">
            <v>Closing Cash And Cash Equivalents</v>
          </cell>
          <cell r="C953" t="str">
            <v>Cash and Cash Equivalents at the End of the Year</v>
          </cell>
        </row>
        <row r="954">
          <cell r="B954" t="str">
            <v>Other Comprehensive Income</v>
          </cell>
          <cell r="C954" t="str">
            <v>Net Profit Before Tax And Exceptional Item</v>
          </cell>
        </row>
        <row r="955">
          <cell r="B955" t="str">
            <v>Fair Value Difference Of Financial Instruments</v>
          </cell>
          <cell r="C955" t="str">
            <v>Others-Investing Activities</v>
          </cell>
        </row>
        <row r="956">
          <cell r="B956" t="str">
            <v>Unrealised Exchange Loss /(Profit)</v>
          </cell>
          <cell r="C956" t="str">
            <v>Foreign Exchange Gain / Loss</v>
          </cell>
        </row>
        <row r="957">
          <cell r="B957" t="str">
            <v>Movements In Working Capital:</v>
          </cell>
        </row>
        <row r="958">
          <cell r="B958" t="str">
            <v>(Increase)/Decrease In Short Term Loan And Advances</v>
          </cell>
          <cell r="C958" t="str">
            <v>Short Term Loans And Advances</v>
          </cell>
        </row>
        <row r="959">
          <cell r="B959" t="str">
            <v>Fixed Deposit</v>
          </cell>
          <cell r="C959" t="str">
            <v>Fixed Deposits</v>
          </cell>
        </row>
        <row r="960">
          <cell r="B960" t="str">
            <v>Receipt Of Interest</v>
          </cell>
          <cell r="C960" t="str">
            <v>Interest Received</v>
          </cell>
        </row>
        <row r="961">
          <cell r="B961" t="str">
            <v>(Purchase)/Sale Of Investment</v>
          </cell>
          <cell r="C961" t="str">
            <v>Purchase Of Investments</v>
          </cell>
        </row>
        <row r="962">
          <cell r="B962" t="str">
            <v>Repayment/(Proceeds) Of/From Short-Term Borrowings</v>
          </cell>
          <cell r="C962" t="str">
            <v>Repayment Of Short Term Borrowings</v>
          </cell>
        </row>
        <row r="963">
          <cell r="B963" t="str">
            <v>Repayment/(Proceeds) Of/From Long-Term Borrowings</v>
          </cell>
          <cell r="C963" t="str">
            <v>Repayment Of Long Term Borrowings</v>
          </cell>
        </row>
        <row r="964">
          <cell r="B964" t="str">
            <v>Movement In Other Equity</v>
          </cell>
          <cell r="C964" t="str">
            <v>Others-Financing Activities</v>
          </cell>
        </row>
        <row r="965">
          <cell r="B965" t="str">
            <v>Repayment/(Proceeds) Of/From Issue Of Shares</v>
          </cell>
          <cell r="C965" t="str">
            <v>Proceeds From Issue Of Equity Shares (Inclu Share Premium)</v>
          </cell>
        </row>
        <row r="966">
          <cell r="B966" t="str">
            <v>Add:Depreciation And Amortisation Expense</v>
          </cell>
          <cell r="C966" t="str">
            <v>Depreciation and Amortisation Expense</v>
          </cell>
        </row>
        <row r="967">
          <cell r="B967" t="str">
            <v>Allowance For Doubtful Trade Receivables</v>
          </cell>
          <cell r="C967" t="str">
            <v>Provision For Doubtful Debts</v>
          </cell>
        </row>
        <row r="968">
          <cell r="B968" t="str">
            <v>Forex Gain/Loss</v>
          </cell>
          <cell r="C968" t="str">
            <v>Foreign Exchange Gain / Loss</v>
          </cell>
        </row>
        <row r="969">
          <cell r="B969" t="str">
            <v>Baddebts-Written Off</v>
          </cell>
          <cell r="C969" t="str">
            <v>Bad Debts Written Off</v>
          </cell>
        </row>
        <row r="970">
          <cell r="B970" t="str">
            <v>Dividend From Subsidaries</v>
          </cell>
          <cell r="C970" t="str">
            <v>Dividend Received</v>
          </cell>
        </row>
        <row r="971">
          <cell r="B971" t="str">
            <v>Adjustment For Working Capital Changes:</v>
          </cell>
        </row>
        <row r="972">
          <cell r="B972" t="str">
            <v>Increase/(Decrease) In Shor Term Borrowings</v>
          </cell>
          <cell r="C972" t="str">
            <v>Increase/Decrease In Borrowings</v>
          </cell>
        </row>
        <row r="973">
          <cell r="B973" t="str">
            <v>Increase/Decrease) In Others Financial Liabilities</v>
          </cell>
          <cell r="C973" t="str">
            <v>Adjustments for other financial liabilities, current</v>
          </cell>
        </row>
        <row r="974">
          <cell r="B974" t="str">
            <v>Increase/(Decrease) In Short-Term Provisions</v>
          </cell>
          <cell r="C974" t="str">
            <v>Provisions</v>
          </cell>
        </row>
        <row r="975">
          <cell r="B975" t="str">
            <v>Decrease/(Increase) In Short-Term Loans And Advances</v>
          </cell>
          <cell r="C975" t="str">
            <v>Short Term Loans And Advances</v>
          </cell>
        </row>
        <row r="976">
          <cell r="B976" t="str">
            <v>Assets Written Off</v>
          </cell>
          <cell r="C976" t="str">
            <v>Others-Investing Activities</v>
          </cell>
        </row>
        <row r="977">
          <cell r="B977" t="str">
            <v>Purchase/(Increase) Of Fixed Assets</v>
          </cell>
          <cell r="C977" t="str">
            <v>Purchase Of Fixed Assets (Tangible / Intangible)</v>
          </cell>
        </row>
        <row r="978">
          <cell r="B978" t="str">
            <v>Investment In Subsidiary/Joint Venture</v>
          </cell>
          <cell r="C978" t="str">
            <v>Investment In Subsidiaries</v>
          </cell>
        </row>
        <row r="979">
          <cell r="B979" t="str">
            <v>(Increase)/Decrease In Intangibles Under Development</v>
          </cell>
          <cell r="C979" t="str">
            <v>Purchase of intangible assets under development</v>
          </cell>
        </row>
        <row r="980">
          <cell r="B980" t="str">
            <v>(Increase)/Decrease In Capital Work In Progress</v>
          </cell>
          <cell r="C980" t="str">
            <v>Capital Work In Progress</v>
          </cell>
        </row>
        <row r="981">
          <cell r="B981" t="str">
            <v>Sale Of An Asset</v>
          </cell>
          <cell r="C981" t="str">
            <v>Sale Of Fixed Assets (Tangible / Intangible)</v>
          </cell>
        </row>
        <row r="982">
          <cell r="B982" t="str">
            <v>Increase/(Decrease) In Long Term Loans</v>
          </cell>
          <cell r="C982" t="str">
            <v>Proceeds From Long Term Borrowings</v>
          </cell>
        </row>
        <row r="983">
          <cell r="B983" t="str">
            <v>Increase /(Decrease) In Foreign Currency Fluctuation Reserve</v>
          </cell>
          <cell r="C983" t="str">
            <v>Others-Financing Activities</v>
          </cell>
        </row>
        <row r="984">
          <cell r="B984" t="str">
            <v>Increase/(Decrease) In Share Capital</v>
          </cell>
          <cell r="C984" t="str">
            <v>Proceeds From Issue Of Equity Shares (Inclu Share Premium)</v>
          </cell>
        </row>
        <row r="985">
          <cell r="B985" t="str">
            <v>Lncrease/(Decrease) In Capital Reserve</v>
          </cell>
          <cell r="C985" t="str">
            <v>Others-Financing Activities</v>
          </cell>
        </row>
        <row r="986">
          <cell r="B986" t="str">
            <v>Increase/Decrease) In Long Term Provision</v>
          </cell>
          <cell r="C986" t="str">
            <v>Others-Financing Activities</v>
          </cell>
        </row>
        <row r="987">
          <cell r="B987" t="str">
            <v>(Increase)/Decrease In Deffered Tax Asset(Net)</v>
          </cell>
          <cell r="C987" t="str">
            <v>Others-Financing Activities</v>
          </cell>
        </row>
        <row r="988">
          <cell r="B988" t="str">
            <v>Increase/(Decrease) In Deffered Tax Liabilities(Net)</v>
          </cell>
          <cell r="C988" t="str">
            <v>Others-Financing Activities</v>
          </cell>
        </row>
        <row r="989">
          <cell r="B989" t="str">
            <v>(Increase)/Decrease In Long Term Loans And Advances</v>
          </cell>
          <cell r="C989" t="str">
            <v>Proceeds From Long Term Borrowings</v>
          </cell>
        </row>
        <row r="990">
          <cell r="B990" t="str">
            <v>(Increase)/Decrease In Non Current Other Financial Assets</v>
          </cell>
          <cell r="C990" t="str">
            <v>Others-Financing Activities</v>
          </cell>
        </row>
        <row r="991">
          <cell r="B991" t="str">
            <v>(Increase)/Decrease In Other Non - Current Tax Assets(Net)</v>
          </cell>
          <cell r="C991" t="str">
            <v>Others-Financing Activities</v>
          </cell>
        </row>
        <row r="992">
          <cell r="B992" t="str">
            <v>(Increase)/Decrease In Other Non  Current Assets</v>
          </cell>
          <cell r="C992" t="str">
            <v>Others-Financing Activities</v>
          </cell>
        </row>
        <row r="993">
          <cell r="B993" t="str">
            <v>Net Change In Cash</v>
          </cell>
          <cell r="C993" t="str">
            <v>Net Increase in Cash and Cash Equivalents</v>
          </cell>
        </row>
        <row r="994">
          <cell r="B994" t="str">
            <v>Cash And Cash Equivalents At Period Ended 30Th September2025</v>
          </cell>
          <cell r="C994" t="str">
            <v>Cash and Cash Equivalents at the End of the Year</v>
          </cell>
        </row>
        <row r="995">
          <cell r="B995" t="str">
            <v>Net Profit Before Tax As Per Profit And Loss A/C</v>
          </cell>
          <cell r="C995" t="str">
            <v>Net Profit Before Tax And Exceptional Item</v>
          </cell>
        </row>
        <row r="996">
          <cell r="B996" t="str">
            <v>Interests Cost</v>
          </cell>
          <cell r="C996" t="str">
            <v>Interest Expense</v>
          </cell>
        </row>
        <row r="997">
          <cell r="B997" t="str">
            <v>Gratuity Provision</v>
          </cell>
          <cell r="C997" t="str">
            <v>Employees Stock Options Grants</v>
          </cell>
        </row>
        <row r="998">
          <cell r="B998" t="str">
            <v>Interest Received On Others</v>
          </cell>
          <cell r="C998" t="str">
            <v>Interest Income</v>
          </cell>
        </row>
        <row r="999">
          <cell r="B999" t="str">
            <v>Liability Amount Written Back</v>
          </cell>
          <cell r="C999" t="str">
            <v>Other Provisions Written Off</v>
          </cell>
        </row>
        <row r="1000">
          <cell r="B1000" t="str">
            <v>Profit On Sale Of Investments</v>
          </cell>
          <cell r="C1000" t="str">
            <v>Profit On Sale Of Investments</v>
          </cell>
        </row>
        <row r="1001">
          <cell r="B1001" t="str">
            <v>Leave Encashment Provision</v>
          </cell>
          <cell r="C1001" t="str">
            <v>Other Provisions Written Off</v>
          </cell>
        </row>
        <row r="1002">
          <cell r="B1002" t="str">
            <v>Unrealised Forex Exchange Loss/(Gain)</v>
          </cell>
          <cell r="C1002" t="str">
            <v>Foreign Exchange Gain / Loss</v>
          </cell>
        </row>
        <row r="1003">
          <cell r="B1003" t="str">
            <v>Adjusted For (Increase)/Decrease In Operating Assets:</v>
          </cell>
        </row>
        <row r="1004">
          <cell r="B1004" t="str">
            <v>Other Assets</v>
          </cell>
          <cell r="C1004" t="str">
            <v>Other Current and Non Current Assets</v>
          </cell>
        </row>
        <row r="1005">
          <cell r="B1005" t="str">
            <v>Adjusted For Increase/(Decrease) In Operating Liabilties:</v>
          </cell>
        </row>
        <row r="1006">
          <cell r="B1006" t="str">
            <v>Other Current Liabilites &amp; Provisions</v>
          </cell>
          <cell r="C1006" t="str">
            <v>Other Current and Non Current Liabilities</v>
          </cell>
        </row>
        <row r="1007">
          <cell r="B1007" t="str">
            <v>Cash Generated From Operations Before Taxes</v>
          </cell>
          <cell r="C1007" t="str">
            <v>Cash Generated From Operations</v>
          </cell>
        </row>
        <row r="1008">
          <cell r="B1008" t="str">
            <v>Net Income Tax Paid/ Refunded</v>
          </cell>
          <cell r="C1008" t="str">
            <v>Income Tax Paid</v>
          </cell>
        </row>
        <row r="1009">
          <cell r="B1009" t="str">
            <v>Purchase Of Property Plant &amp; Equipment And Intangible Assets</v>
          </cell>
          <cell r="C1009" t="str">
            <v>Purchase Of Fixed Assets (Tangible / Intangible)</v>
          </cell>
        </row>
        <row r="1010">
          <cell r="B1010" t="str">
            <v>Investment/ Maturity Proceeds From Fixed Deposits (Net)</v>
          </cell>
          <cell r="C1010" t="str">
            <v>Sale Of Investments</v>
          </cell>
        </row>
        <row r="1011">
          <cell r="B1011" t="str">
            <v>Interest Cost Paid</v>
          </cell>
          <cell r="C1011" t="str">
            <v>Interest Paid</v>
          </cell>
        </row>
        <row r="1012">
          <cell r="B1012" t="str">
            <v>Net Cash Flow From/(Used In) Financing Activities</v>
          </cell>
          <cell r="C1012" t="str">
            <v>Net Cash Flow From Financing Activities</v>
          </cell>
        </row>
        <row r="1013">
          <cell r="B1013" t="str">
            <v>Exceptional Items</v>
          </cell>
          <cell r="C1013" t="str">
            <v>Others-Before Working Capital Changes</v>
          </cell>
        </row>
        <row r="1014">
          <cell r="B1014" t="str">
            <v>Increase/(Decrease) In Other Current Libilities And Provisions</v>
          </cell>
          <cell r="C1014" t="str">
            <v>Other Current and Non Current Liabilities</v>
          </cell>
        </row>
        <row r="1015">
          <cell r="B1015" t="str">
            <v>Decrease/(Increase) In Other Current Asssets</v>
          </cell>
          <cell r="C1015" t="str">
            <v>Other Current and Non Current Assets</v>
          </cell>
        </row>
        <row r="1016">
          <cell r="B1016" t="str">
            <v>Increase/(Decrease) In Other Current Financial Libilities</v>
          </cell>
          <cell r="C1016" t="str">
            <v>Adjustments for other financial liabilities, current</v>
          </cell>
        </row>
        <row r="1017">
          <cell r="B1017" t="str">
            <v>Taxes Paid</v>
          </cell>
          <cell r="C1017" t="str">
            <v>Income Tax Paid</v>
          </cell>
        </row>
        <row r="1018">
          <cell r="B1018" t="str">
            <v>Payment For Acquisition Of Subsidiary Net Of Cash Acquired</v>
          </cell>
          <cell r="C1018" t="str">
            <v>Acquisition Of Companies</v>
          </cell>
        </row>
        <row r="1019">
          <cell r="B1019" t="str">
            <v>Changes In Long Term Funds</v>
          </cell>
          <cell r="C1019" t="str">
            <v>Others-Investing Activities</v>
          </cell>
        </row>
        <row r="1020">
          <cell r="B1020" t="str">
            <v>Proceeds From Issues Of Shares</v>
          </cell>
          <cell r="C1020" t="str">
            <v>Proceeds From Issue Of Equity Shares (Inclu Share Premium)</v>
          </cell>
        </row>
        <row r="1021">
          <cell r="B1021" t="str">
            <v>Dividend On Ocrps</v>
          </cell>
          <cell r="C1021" t="str">
            <v>Others-Financing Activities</v>
          </cell>
        </row>
        <row r="1022">
          <cell r="B1022" t="str">
            <v>Net Cash Inflow (Outflow) From Financing Activities</v>
          </cell>
          <cell r="C1022" t="str">
            <v>Net Cash Flow From Financing Activities</v>
          </cell>
        </row>
        <row r="1023">
          <cell r="B1023" t="str">
            <v>Cash And Cash Equivalents At The Beginning Of The Financial Year</v>
          </cell>
          <cell r="C1023" t="str">
            <v>Cash and Cash Equivalents at the Beginning of the Year</v>
          </cell>
        </row>
        <row r="1024">
          <cell r="B1024" t="str">
            <v>Cash And Cash Equivalents At End Of The Year</v>
          </cell>
          <cell r="C1024" t="str">
            <v>Cash and Cash Equivalents at the End of the Year</v>
          </cell>
        </row>
        <row r="1025">
          <cell r="B1025" t="str">
            <v>(Gain)/Loss On Disposal Of Property, Plant And Equipment</v>
          </cell>
          <cell r="C1025" t="str">
            <v>Loss On Sale Of Fixed Assets</v>
          </cell>
        </row>
        <row r="1026">
          <cell r="B1026" t="str">
            <v>Excess Provision Written Back</v>
          </cell>
          <cell r="C1026" t="str">
            <v>Other Provisions Written Off</v>
          </cell>
        </row>
        <row r="1027">
          <cell r="B1027" t="str">
            <v>Liabilities No Longer Required To Pay Written Back</v>
          </cell>
          <cell r="C1027" t="str">
            <v>Bad Debts Written Off</v>
          </cell>
        </row>
        <row r="1028">
          <cell r="B1028" t="str">
            <v>Interest Income On Rent Deposit</v>
          </cell>
          <cell r="C1028" t="str">
            <v>Interest Income</v>
          </cell>
        </row>
        <row r="1029">
          <cell r="B1029" t="str">
            <v>Interest Income On Loan To Subsidiary</v>
          </cell>
          <cell r="C1029" t="str">
            <v>Interest Income</v>
          </cell>
        </row>
        <row r="1030">
          <cell r="B1030" t="str">
            <v>Unwinding Of Interest Costs</v>
          </cell>
          <cell r="C1030" t="str">
            <v>Others-Before Working Capital Changes</v>
          </cell>
        </row>
        <row r="1031">
          <cell r="B1031" t="str">
            <v>Reversal Of Interest On Termination Of Leases</v>
          </cell>
          <cell r="C1031" t="str">
            <v>Others-Before Working Capital Changes</v>
          </cell>
        </row>
        <row r="1032">
          <cell r="B1032" t="str">
            <v>Impairment Of Loan</v>
          </cell>
          <cell r="C1032" t="str">
            <v>Provision For Doubtful Debts</v>
          </cell>
        </row>
        <row r="1033">
          <cell r="B1033" t="str">
            <v>(Increase) / Decrease In Other Financial Assets Other Than Trade Receivables</v>
          </cell>
          <cell r="C1033" t="str">
            <v>Adjustments for other financial assets, non-current</v>
          </cell>
        </row>
        <row r="1034">
          <cell r="B1034" t="str">
            <v>Income Taxes Paid, Net</v>
          </cell>
          <cell r="C1034" t="str">
            <v>Income Tax Paid</v>
          </cell>
        </row>
        <row r="1035">
          <cell r="B1035" t="str">
            <v>Purchase Of Property,Plant And Equipment (Tangible And Intangible Assets), Capital Work-In-Progress And Capital Advances</v>
          </cell>
          <cell r="C1035" t="str">
            <v>Purchase Of Fixed Assets (Tangible / Intangible)</v>
          </cell>
        </row>
        <row r="1036">
          <cell r="B1036" t="str">
            <v>Proceeds From Sale Of Property,Plant And Equipment</v>
          </cell>
          <cell r="C1036" t="str">
            <v>Sale Of Fixed Assets (Tangible / Intangible)</v>
          </cell>
        </row>
        <row r="1037">
          <cell r="B1037" t="str">
            <v>Investments Made During The Year</v>
          </cell>
          <cell r="C1037" t="str">
            <v>Purchase Of Investments</v>
          </cell>
        </row>
        <row r="1038">
          <cell r="B1038" t="str">
            <v>Proceeds Of Borrowings (Net)</v>
          </cell>
          <cell r="C1038" t="str">
            <v>Proceeds From Long Term Borrowings</v>
          </cell>
        </row>
        <row r="1039">
          <cell r="B1039" t="str">
            <v>Inter Corporate Loans (Net)</v>
          </cell>
          <cell r="C1039" t="str">
            <v>Others-Financing Activities</v>
          </cell>
        </row>
        <row r="1040">
          <cell r="B1040" t="str">
            <v>Finance Costs Paid</v>
          </cell>
          <cell r="C1040" t="str">
            <v>Interest Paid</v>
          </cell>
        </row>
        <row r="1041">
          <cell r="B1041" t="str">
            <v>Cash Flow From Operating Activity</v>
          </cell>
        </row>
        <row r="1042">
          <cell r="B1042" t="str">
            <v>Net Profit / (Loss) Before Extraordinary Items And Tax</v>
          </cell>
          <cell r="C1042" t="str">
            <v>Net Profit Before Tax And Exceptional Item</v>
          </cell>
        </row>
        <row r="1043">
          <cell r="B1043" t="str">
            <v>Non Cash Component Of Interest On 5% Ocd</v>
          </cell>
          <cell r="C1043" t="str">
            <v>Others-Before Working Capital Changes</v>
          </cell>
        </row>
        <row r="1044">
          <cell r="B1044" t="str">
            <v>Finance Cost (Cash Component Of Interest On 5% Ocd)</v>
          </cell>
          <cell r="C1044" t="str">
            <v>Interest Expense</v>
          </cell>
        </row>
        <row r="1045">
          <cell r="B1045" t="str">
            <v>Liability No Longer Required</v>
          </cell>
          <cell r="C1045" t="str">
            <v>Other Provisions Written Off</v>
          </cell>
        </row>
        <row r="1046">
          <cell r="B1046" t="str">
            <v>Adjustment For Changes In Working Capital</v>
          </cell>
        </row>
        <row r="1047">
          <cell r="B1047" t="str">
            <v>(Increase )/Decrease In Trade Receivable</v>
          </cell>
          <cell r="C1047" t="str">
            <v>Trade And Other Receivables</v>
          </cell>
        </row>
        <row r="1048">
          <cell r="B1048" t="str">
            <v>(Increase) /Decrease In Other Non Current Assets&amp; Current Assets</v>
          </cell>
          <cell r="C1048" t="str">
            <v>Other Current and Non Current Assets</v>
          </cell>
        </row>
        <row r="1049">
          <cell r="B1049" t="str">
            <v>Increase / (Decrease) In Borrowings</v>
          </cell>
          <cell r="C1049" t="str">
            <v>Loans And Advances</v>
          </cell>
        </row>
        <row r="1050">
          <cell r="B1050" t="str">
            <v>Increase /(Decrease) In Trade Payable</v>
          </cell>
          <cell r="C1050" t="str">
            <v>Trade Payables And Others</v>
          </cell>
        </row>
        <row r="1051">
          <cell r="B1051" t="str">
            <v>Increase /(Decrease) In Other Financial And Current Laibilities</v>
          </cell>
          <cell r="C1051" t="str">
            <v>Adjustments for other financial liabilities, current</v>
          </cell>
        </row>
        <row r="1052">
          <cell r="B1052" t="str">
            <v>Increase /(Decrease) In Other Non Current And Current Provisions</v>
          </cell>
          <cell r="C1052" t="str">
            <v>Provisions</v>
          </cell>
        </row>
        <row r="1053">
          <cell r="B1053" t="str">
            <v>Income Tax (Incl Earliers Years)(Net Of Refund )</v>
          </cell>
          <cell r="C1053" t="str">
            <v>Income Tax Paid</v>
          </cell>
        </row>
        <row r="1054">
          <cell r="B1054" t="str">
            <v>Net Cash Flow From Operating Activity</v>
          </cell>
          <cell r="C1054" t="str">
            <v>Net Cash Flow From Operating Activities</v>
          </cell>
        </row>
        <row r="1055">
          <cell r="B1055" t="str">
            <v>Cash Flow From Investing Activity</v>
          </cell>
        </row>
        <row r="1056">
          <cell r="B1056" t="str">
            <v>Net Cash Flow From Investing Activity</v>
          </cell>
          <cell r="C1056" t="str">
            <v>Net Cash Flow From Investing Activities</v>
          </cell>
        </row>
        <row r="1057">
          <cell r="B1057" t="str">
            <v>Cash Flow From Financing Activity</v>
          </cell>
        </row>
        <row r="1058">
          <cell r="B1058" t="str">
            <v>Unsecured Loans</v>
          </cell>
          <cell r="C1058" t="str">
            <v>Proceeds From Short Term Borrowings</v>
          </cell>
        </row>
        <row r="1059">
          <cell r="B1059" t="str">
            <v>Net Cash Flow From Financing Activity</v>
          </cell>
          <cell r="C1059" t="str">
            <v>Net Cash Flow From Financing Activities</v>
          </cell>
        </row>
        <row r="1060">
          <cell r="B1060" t="str">
            <v>Cash And Cash Equivalent As At Begining Of The Period</v>
          </cell>
          <cell r="C1060" t="str">
            <v>Cash and Cash Equivalents at the Beginning of the Year</v>
          </cell>
        </row>
        <row r="1061">
          <cell r="B1061" t="str">
            <v>Cash And Cash Equivalent As At End Of The Period</v>
          </cell>
          <cell r="C1061" t="str">
            <v>Cash and Cash Equivalents at the End of the Year</v>
          </cell>
        </row>
        <row r="1062">
          <cell r="B1062" t="str">
            <v>Net Loss/(Gain) On Disposal Of Property, Plant And Equipment</v>
          </cell>
          <cell r="C1062" t="str">
            <v>Profit On Sale Of Fixed Assets</v>
          </cell>
        </row>
        <row r="1063">
          <cell r="B1063" t="str">
            <v>Net Gain On Fair Value On Financial Assets</v>
          </cell>
          <cell r="C1063" t="str">
            <v>Profit On Sale Of Fixed Assets</v>
          </cell>
        </row>
        <row r="1064">
          <cell r="B1064" t="str">
            <v>Income Earned On Mutual Funds</v>
          </cell>
          <cell r="C1064" t="str">
            <v>Profit / Loss from Deployment in Mutual Funds</v>
          </cell>
        </row>
        <row r="1065">
          <cell r="B1065" t="str">
            <v>(Increase)/Decrease In Loans &amp; Other Current Financial Assets</v>
          </cell>
          <cell r="C1065" t="str">
            <v>Loans And Advances</v>
          </cell>
        </row>
        <row r="1066">
          <cell r="B1066" t="str">
            <v>(Increase)/Decrease In Loans &amp; Other Non-Current Financial</v>
          </cell>
          <cell r="C1066" t="str">
            <v>Loans And Advances</v>
          </cell>
        </row>
        <row r="1067">
          <cell r="B1067" t="str">
            <v>Net Income Tax (Paid) / Refunds</v>
          </cell>
          <cell r="C1067" t="str">
            <v>Income Tax Paid</v>
          </cell>
        </row>
        <row r="1068">
          <cell r="B1068" t="str">
            <v>Capital Expenditure On Property, Plant And Equipment (Incl. Capital Advances)</v>
          </cell>
          <cell r="C1068" t="str">
            <v>Purchase Of Fixed Assets (Tangible / Intangible)</v>
          </cell>
        </row>
        <row r="1069">
          <cell r="B1069" t="str">
            <v>Sale/(Purchase) Of Investments</v>
          </cell>
          <cell r="C1069" t="str">
            <v>Sale Of Investments</v>
          </cell>
        </row>
        <row r="1070">
          <cell r="B1070" t="str">
            <v>Bank Balances Other Than Cash And Cash Equivalents</v>
          </cell>
          <cell r="C1070" t="str">
            <v>Fixed Deposits</v>
          </cell>
        </row>
        <row r="1071">
          <cell r="B1071" t="str">
            <v>Borrowings (Net)</v>
          </cell>
          <cell r="C1071" t="str">
            <v>Proceeds From Long Term Borrowings</v>
          </cell>
        </row>
        <row r="1072">
          <cell r="B1072" t="str">
            <v>Dividend And Tax Thereon Paid</v>
          </cell>
          <cell r="C1072" t="str">
            <v>Dividend Paid</v>
          </cell>
        </row>
        <row r="1073">
          <cell r="B1073" t="str">
            <v>Loss/(Profit) On Sale Of Property Plant And Equipments Net</v>
          </cell>
          <cell r="C1073" t="str">
            <v>Profit On Sale Of Fixed Assets</v>
          </cell>
        </row>
        <row r="1074">
          <cell r="B1074" t="str">
            <v>Provision For Reversal/Write-Off Of Export Incentive</v>
          </cell>
          <cell r="C1074" t="str">
            <v>Other Provisions Written Off</v>
          </cell>
        </row>
        <row r="1075">
          <cell r="B1075" t="str">
            <v>Provision For Diminution In The Value Of Investment</v>
          </cell>
          <cell r="C1075" t="str">
            <v>Provision For Dimunition In Investments</v>
          </cell>
        </row>
        <row r="1076">
          <cell r="B1076" t="str">
            <v>Unrealised Foreign Exchange (Gain)/Loss Net</v>
          </cell>
          <cell r="C1076" t="str">
            <v>Foreign Exchange Gain / Loss</v>
          </cell>
        </row>
        <row r="1077">
          <cell r="B1077" t="str">
            <v>Share-Based Payment Expense</v>
          </cell>
          <cell r="C1077" t="str">
            <v>Employees Stock Options Grants</v>
          </cell>
        </row>
        <row r="1078">
          <cell r="B1078" t="str">
            <v>Provision For Expected Credit Loss Net</v>
          </cell>
          <cell r="C1078" t="str">
            <v>Provision For Doubtful Debts</v>
          </cell>
        </row>
        <row r="1079">
          <cell r="B1079" t="str">
            <v>Decrease In Other Financial Liabilities</v>
          </cell>
          <cell r="C1079" t="str">
            <v>Adjustments for other financial liabilities, non-current</v>
          </cell>
        </row>
        <row r="1080">
          <cell r="B1080" t="str">
            <v>Increase In Other Assets</v>
          </cell>
          <cell r="C1080" t="str">
            <v>Other Current and Non Current Assets</v>
          </cell>
        </row>
        <row r="1081">
          <cell r="B1081" t="str">
            <v>Decrease/(Increase) In Other Financial Assets</v>
          </cell>
          <cell r="C1081" t="str">
            <v>Adjustments for other financial assets, non-current</v>
          </cell>
        </row>
        <row r="1082">
          <cell r="B1082" t="str">
            <v>Net Cash Flows Generated From/ (Used In) Operating Activities</v>
          </cell>
          <cell r="C1082" t="str">
            <v>Net Cash Flow From Operating Activities</v>
          </cell>
        </row>
        <row r="1083">
          <cell r="B1083" t="str">
            <v>Cash Flows Generated From Investing Activities</v>
          </cell>
        </row>
        <row r="1084">
          <cell r="B1084" t="str">
            <v>Proceeds From Sale Of Property Plant And Equipment</v>
          </cell>
          <cell r="C1084" t="str">
            <v>Sale Of Fixed Assets (Tangible / Intangible)</v>
          </cell>
        </row>
        <row r="1085">
          <cell r="B1085" t="str">
            <v>Payment Of Contingent Consideration Pertaining To Acquisition Of A Subsidiary</v>
          </cell>
          <cell r="C1085" t="str">
            <v>Others-Investing Activities</v>
          </cell>
        </row>
        <row r="1086">
          <cell r="B1086" t="str">
            <v>Loans Given To Affiliates</v>
          </cell>
          <cell r="C1086" t="str">
            <v>Cash Advances and Loans Made to Other Parties</v>
          </cell>
        </row>
        <row r="1087">
          <cell r="B1087" t="str">
            <v>Investments In Mutual Funds And Other Debt Instruments</v>
          </cell>
          <cell r="C1087" t="str">
            <v>Investments in Mutual Funds</v>
          </cell>
        </row>
        <row r="1088">
          <cell r="B1088" t="str">
            <v>Redemption Of Mutual Funds And Other Debt Instruments</v>
          </cell>
          <cell r="C1088" t="str">
            <v>Investments in Mutual Funds</v>
          </cell>
        </row>
        <row r="1089">
          <cell r="B1089" t="str">
            <v>Investment In Bank Deposits</v>
          </cell>
          <cell r="C1089" t="str">
            <v>Fixed Deposits</v>
          </cell>
        </row>
        <row r="1090">
          <cell r="B1090" t="str">
            <v>Redemption Of Bank Deposits</v>
          </cell>
          <cell r="C1090" t="str">
            <v>Fixed Deposits</v>
          </cell>
        </row>
        <row r="1091">
          <cell r="B1091" t="str">
            <v>Net Cash Flows Generated From Investing Activities</v>
          </cell>
          <cell r="C1091" t="str">
            <v>Net Cash Flow From Investing Activities</v>
          </cell>
        </row>
        <row r="1092">
          <cell r="B1092" t="str">
            <v>Cash Flows Used In Financing Activities</v>
          </cell>
        </row>
        <row r="1093">
          <cell r="B1093" t="str">
            <v>Proceeds From Shares Issued Against Stock Options</v>
          </cell>
          <cell r="C1093" t="str">
            <v>Proceeds From Issue Of Equity Shares (Inclu Share Premium)</v>
          </cell>
        </row>
        <row r="1094">
          <cell r="B1094" t="str">
            <v>Interest And Other Borrowing Cost Paid</v>
          </cell>
          <cell r="C1094" t="str">
            <v>Interest Expense</v>
          </cell>
        </row>
        <row r="1095">
          <cell r="B1095" t="str">
            <v>Payment Towards Lease Liabilities</v>
          </cell>
          <cell r="C1095" t="str">
            <v>Payments of lease liabilities</v>
          </cell>
        </row>
        <row r="1096">
          <cell r="B1096" t="str">
            <v>Cash And Cash Equivalents At The Beginning Of The Period/Year</v>
          </cell>
          <cell r="C1096" t="str">
            <v>Cash and Cash Equivalents at the Beginning of the Year</v>
          </cell>
        </row>
        <row r="1097">
          <cell r="B1097" t="str">
            <v>Cash And Cash Equivalents At The End Of The Period/Year</v>
          </cell>
          <cell r="C1097" t="str">
            <v>Cash and Cash Equivalents at the End of the Year</v>
          </cell>
        </row>
        <row r="1098">
          <cell r="B1098" t="str">
            <v>Balances With Banks Including Cash On Hand</v>
          </cell>
        </row>
        <row r="1099">
          <cell r="B1099" t="str">
            <v>Net Profit After Tax</v>
          </cell>
          <cell r="C1099" t="str">
            <v>Net Profit Before Tax And Exceptional Item</v>
          </cell>
        </row>
        <row r="1100">
          <cell r="B1100" t="str">
            <v>Increase/(Decrease) In Short Term Provisions</v>
          </cell>
          <cell r="C1100" t="str">
            <v>Provisions</v>
          </cell>
        </row>
        <row r="1101">
          <cell r="B1101" t="str">
            <v>(Increase)/Decrease In Deferred Tax Asset</v>
          </cell>
          <cell r="C1101" t="str">
            <v>Others-From Operations</v>
          </cell>
        </row>
        <row r="1102">
          <cell r="B1102" t="str">
            <v>(Increase)/Decrease In Short Term Loans &amp; Advances</v>
          </cell>
          <cell r="C1102" t="str">
            <v>Short Term Loans And Advances</v>
          </cell>
        </row>
        <row r="1103">
          <cell r="B1103" t="str">
            <v>Purchase Of Fixed Asset</v>
          </cell>
          <cell r="C1103" t="str">
            <v>Purchase Of Fixed Assets (Tangible / Intangible)</v>
          </cell>
        </row>
        <row r="1104">
          <cell r="B1104" t="str">
            <v>Deletion Of Fixed Asset</v>
          </cell>
          <cell r="C1104" t="str">
            <v>Sale Of Fixed Assets (Tangible / Intangible)</v>
          </cell>
        </row>
        <row r="1105">
          <cell r="B1105" t="str">
            <v>Increase In Paid Up Share Capital</v>
          </cell>
          <cell r="C1105" t="str">
            <v>Proceeds From Issue Of Equity Shares (Inclu Share Premium)</v>
          </cell>
        </row>
        <row r="1106">
          <cell r="B1106" t="str">
            <v>Net Repayment Of Long Term Borrowings</v>
          </cell>
          <cell r="C1106" t="str">
            <v>Repayment Of Long Term Borrowings</v>
          </cell>
        </row>
        <row r="1107">
          <cell r="B1107" t="str">
            <v>Net Repayment Of Short Term Borrowings</v>
          </cell>
          <cell r="C1107" t="str">
            <v>Repayment Of Short Term Borrowings</v>
          </cell>
        </row>
        <row r="1108">
          <cell r="B1108" t="str">
            <v>Payment Of Finance Cost</v>
          </cell>
          <cell r="C1108" t="str">
            <v>Interest Paid</v>
          </cell>
        </row>
        <row r="1109">
          <cell r="B1109" t="str">
            <v>Net Changes In Cash Flow</v>
          </cell>
          <cell r="C1109" t="str">
            <v>Net increase (decrease) in cash and cash equivalents before effect of exchange rate changes</v>
          </cell>
        </row>
        <row r="1110">
          <cell r="B1110" t="str">
            <v>Net Cash &amp; Cash Equivalents At The Beginning</v>
          </cell>
          <cell r="C1110" t="str">
            <v>Cash and Cash Equivalents at the Beginning of the Year</v>
          </cell>
        </row>
        <row r="1111">
          <cell r="B1111" t="str">
            <v>Net Cash &amp; Cash Equivalents At The End</v>
          </cell>
          <cell r="C1111" t="str">
            <v>Cash and Cash Equivalents at the End of the Year</v>
          </cell>
        </row>
        <row r="1112">
          <cell r="B1112" t="str">
            <v>Cash Flow From/(Used In) Operating Activities</v>
          </cell>
        </row>
        <row r="1113">
          <cell r="B1113" t="str">
            <v>Movement In Working Capital:</v>
          </cell>
        </row>
        <row r="1114">
          <cell r="B1114" t="str">
            <v>(Increase)/Decrease In Loans &amp; Advances</v>
          </cell>
          <cell r="C1114" t="str">
            <v>Loans And Advances</v>
          </cell>
        </row>
        <row r="1115">
          <cell r="B1115" t="str">
            <v>(Increase)/Decrease In Other Non - Current Tax Assets</v>
          </cell>
          <cell r="C1115" t="str">
            <v>Other Current and Non Current Assets</v>
          </cell>
        </row>
        <row r="1116">
          <cell r="B1116" t="str">
            <v>(Increase)/Decrease In Other Non - Current Assets</v>
          </cell>
          <cell r="C1116" t="str">
            <v>Other Current and Non Current Assets</v>
          </cell>
        </row>
        <row r="1117">
          <cell r="B1117" t="str">
            <v>Increase/(Decrease) In Other Liability</v>
          </cell>
          <cell r="C1117" t="str">
            <v>Other Current and Non Current Liabilities</v>
          </cell>
        </row>
        <row r="1118">
          <cell r="B1118" t="str">
            <v>Cash Generated/(Used) In Operations</v>
          </cell>
          <cell r="C1118" t="str">
            <v>Cash Generated From Operations</v>
          </cell>
        </row>
        <row r="1119">
          <cell r="B1119" t="str">
            <v>Cash Flow From/(Used) Investing Activities</v>
          </cell>
        </row>
        <row r="1120">
          <cell r="B1120" t="str">
            <v>Payments Property Plant And Equipment</v>
          </cell>
          <cell r="C1120" t="str">
            <v>Purchase Of Fixed Assets (Tangible / Intangible)</v>
          </cell>
        </row>
        <row r="1121">
          <cell r="B1121" t="str">
            <v>Proceeds From Sale Of Biological Assets</v>
          </cell>
          <cell r="C1121" t="str">
            <v>Others-Investing Activities</v>
          </cell>
        </row>
        <row r="1122">
          <cell r="B1122" t="str">
            <v>(Increase)/Decrease In Trade Advances</v>
          </cell>
          <cell r="C1122" t="str">
            <v>Others-Investing Activities</v>
          </cell>
        </row>
        <row r="1123">
          <cell r="B1123" t="str">
            <v>(Increase)/Decrease In Fixed Deposit With Bank</v>
          </cell>
          <cell r="C1123" t="str">
            <v>Fixed Deposits</v>
          </cell>
        </row>
        <row r="1124">
          <cell r="B1124" t="str">
            <v>Cash Generated/(Used) In Investing Activities</v>
          </cell>
          <cell r="C1124" t="str">
            <v>Net Cash Flow From Investing Activities</v>
          </cell>
        </row>
        <row r="1125">
          <cell r="B1125" t="str">
            <v>Proceeds From Issue Of Share Capital</v>
          </cell>
          <cell r="C1125" t="str">
            <v>Proceeds From Issue Of Equity Shares (Inclu Share Premium)</v>
          </cell>
        </row>
        <row r="1126">
          <cell r="B1126" t="str">
            <v>Share Premium From Issue Of Equity Shares</v>
          </cell>
          <cell r="C1126" t="str">
            <v>Proceeds From Issue Of Equity Shares (Inclu Share Premium)</v>
          </cell>
        </row>
        <row r="1127">
          <cell r="B1127" t="str">
            <v>Proceed / (Repayment) Of Borrowing (Net)</v>
          </cell>
          <cell r="C1127" t="str">
            <v>Proceeds From Long Term Borrowings</v>
          </cell>
        </row>
        <row r="1128">
          <cell r="B1128" t="str">
            <v>Other Equity</v>
          </cell>
          <cell r="C1128" t="str">
            <v>Others-Financing Activities</v>
          </cell>
        </row>
        <row r="1129">
          <cell r="B1129" t="str">
            <v>Cash Generated/(Used) In Financing Activities</v>
          </cell>
          <cell r="C1129" t="str">
            <v>Net Cash Flow From Financing Activities</v>
          </cell>
        </row>
        <row r="1130">
          <cell r="B1130" t="str">
            <v>Cash And Cash Equivalent At Beginning Of Year</v>
          </cell>
          <cell r="C1130" t="str">
            <v>Cash and Cash Equivalents at the Beginning of the Year</v>
          </cell>
        </row>
        <row r="1131">
          <cell r="B1131" t="str">
            <v>Unrealised Exchange Difference</v>
          </cell>
          <cell r="C1131" t="str">
            <v>Effect of Exchange Fluctuation Translation Reserve</v>
          </cell>
        </row>
        <row r="1132">
          <cell r="B1132" t="str">
            <v>Total Cash And Cash Equivalent At Beginning Of Year</v>
          </cell>
          <cell r="C1132" t="str">
            <v>Cash and Cash Equivalents at the Beginning of the Year</v>
          </cell>
        </row>
        <row r="1133">
          <cell r="B1133" t="str">
            <v>Cash And Cash Equivalent At End Of Year</v>
          </cell>
          <cell r="C1133" t="str">
            <v>Cash and Cash Equivalents at the End of the Year</v>
          </cell>
        </row>
        <row r="1134">
          <cell r="B1134" t="str">
            <v>Unrealised Exchange Difference At Year End</v>
          </cell>
          <cell r="C1134" t="str">
            <v>Effect of Exchange Fluctuation Translation Reserve</v>
          </cell>
        </row>
        <row r="1135">
          <cell r="B1135" t="str">
            <v>Total Cash And Cash Equivalent At End Of Year</v>
          </cell>
          <cell r="C1135" t="str">
            <v>Cash and Cash Equivalents at the End of the Year</v>
          </cell>
        </row>
        <row r="1136">
          <cell r="B1136" t="str">
            <v>Profit Before Tax After Exceptional Items</v>
          </cell>
          <cell r="C1136" t="str">
            <v>Net Profit Before Tax And Exceptional Item</v>
          </cell>
        </row>
        <row r="1137">
          <cell r="B1137" t="str">
            <v>Gain / Loss On Disposal Of Property Plant And Equipment (Net)</v>
          </cell>
          <cell r="C1137" t="str">
            <v>Loss On Sale Of Investments</v>
          </cell>
        </row>
        <row r="1138">
          <cell r="B1138" t="str">
            <v>Dividend And Interest Income</v>
          </cell>
          <cell r="C1138" t="str">
            <v>Dividend Received</v>
          </cell>
        </row>
        <row r="1139">
          <cell r="B1139" t="str">
            <v>Interest And Finance Charges</v>
          </cell>
          <cell r="C1139" t="str">
            <v>Interest Expense</v>
          </cell>
        </row>
        <row r="1140">
          <cell r="B1140" t="str">
            <v>Employee Share-Based Payment Expense</v>
          </cell>
          <cell r="C1140" t="str">
            <v>Others-Before Working Capital Changes</v>
          </cell>
        </row>
        <row r="1141">
          <cell r="B1141" t="str">
            <v>Impairment For Trade Receivables &amp; Contract Assets (Net)</v>
          </cell>
          <cell r="C1141" t="str">
            <v>Others-Before Working Capital Changes</v>
          </cell>
        </row>
        <row r="1142">
          <cell r="B1142" t="str">
            <v>Unwinding Of Discount - Finance Income</v>
          </cell>
          <cell r="C1142" t="str">
            <v>Others-Before Working Capital Changes</v>
          </cell>
        </row>
        <row r="1143">
          <cell r="B1143" t="str">
            <v>Changes In Operating Assets And Liabilities</v>
          </cell>
        </row>
        <row r="1144">
          <cell r="B1144" t="str">
            <v>Cash Generated/ (Used) From Operations</v>
          </cell>
          <cell r="C1144" t="str">
            <v>Cash Generated From Operations</v>
          </cell>
        </row>
        <row r="1145">
          <cell r="B1145" t="str">
            <v>Acquisition Of A Subsidiary / Operations Net Of Cash Acquired</v>
          </cell>
          <cell r="C1145" t="str">
            <v>Acquisition Of Companies</v>
          </cell>
        </row>
        <row r="1146">
          <cell r="B1146" t="str">
            <v>Interest Received From Financial Assets At Amortised Cost</v>
          </cell>
          <cell r="C1146" t="str">
            <v>Interest Received</v>
          </cell>
        </row>
        <row r="1147">
          <cell r="B1147" t="str">
            <v>Net Cash (Outflow) / Inflow From Investing Activities</v>
          </cell>
          <cell r="C1147" t="str">
            <v>Net Cash Flow From Investing Activities</v>
          </cell>
        </row>
        <row r="1148">
          <cell r="B1148" t="str">
            <v>Proceeds From Issue Of Shares (Including Securities Premium)</v>
          </cell>
          <cell r="C1148" t="str">
            <v>Proceeds From Issue Of Equity Shares (Inclu Share Premium)</v>
          </cell>
        </row>
        <row r="1149">
          <cell r="B1149" t="str">
            <v>Purchase Of Additional Stake In Subidiary</v>
          </cell>
          <cell r="C1149" t="str">
            <v>Others-Financing Activities</v>
          </cell>
        </row>
        <row r="1150">
          <cell r="B1150" t="str">
            <v>Repayment Of Principal Portion Of Lease Liabilities</v>
          </cell>
          <cell r="C1150" t="str">
            <v>Payments of lease liabilities</v>
          </cell>
        </row>
        <row r="1151">
          <cell r="B1151" t="str">
            <v>Dividends Paid To The Company'S Shareholders</v>
          </cell>
          <cell r="C1151" t="str">
            <v>Dividend Paid</v>
          </cell>
        </row>
        <row r="1152">
          <cell r="B1152" t="str">
            <v>Net Cash Inflow/ (Outflow) From Financing Activities</v>
          </cell>
          <cell r="C1152" t="str">
            <v>Net Cash Flow From Financing Activities</v>
          </cell>
        </row>
        <row r="1153">
          <cell r="B1153" t="str">
            <v>Reconciliation Of Cash And Cash Equivalents As Per The Cash Flow Statement</v>
          </cell>
        </row>
        <row r="1154">
          <cell r="B1154" t="str">
            <v>Cash And Cash Equivalents As Per Above Comprise Of The Following</v>
          </cell>
        </row>
        <row r="1155">
          <cell r="B1155" t="str">
            <v>Fixed Deposit Accounts (Less Than 3 Months Original Maturity)</v>
          </cell>
        </row>
        <row r="1156">
          <cell r="B1156" t="str">
            <v>Cash How From Operating Activities</v>
          </cell>
        </row>
        <row r="1157">
          <cell r="B1157" t="str">
            <v>Net Profit Before Extraordinary Items And Tax</v>
          </cell>
          <cell r="C1157" t="str">
            <v>Net Profit Before Tax And Exceptional Item</v>
          </cell>
        </row>
        <row r="1158">
          <cell r="B1158" t="str">
            <v>Adjestments For :-</v>
          </cell>
        </row>
        <row r="1159">
          <cell r="B1159" t="str">
            <v>Add : Depreciation And Amortisation</v>
          </cell>
          <cell r="C1159" t="str">
            <v>Depreciation and Amortisation Expense</v>
          </cell>
        </row>
        <row r="1160">
          <cell r="B1160" t="str">
            <v>Interest Earned</v>
          </cell>
          <cell r="C1160" t="str">
            <v>Interest Income</v>
          </cell>
        </row>
        <row r="1161">
          <cell r="B1161" t="str">
            <v>Adjustment For ( Increase ) / Decrease In Operating Assets :</v>
          </cell>
        </row>
        <row r="1162">
          <cell r="B1162" t="str">
            <v>Provision</v>
          </cell>
          <cell r="C1162" t="str">
            <v>Provisions</v>
          </cell>
        </row>
        <row r="1163">
          <cell r="B1163" t="str">
            <v>Non- Current Assets</v>
          </cell>
          <cell r="C1163" t="str">
            <v>Other Current and Non Current Assets</v>
          </cell>
        </row>
        <row r="1164">
          <cell r="B1164" t="str">
            <v>Other Financial Liabilities</v>
          </cell>
          <cell r="C1164" t="str">
            <v>Adjustments for other financial assets, non-current</v>
          </cell>
        </row>
        <row r="1165">
          <cell r="B1165" t="str">
            <v>Net Income Tax ( Paid )/ Refunds</v>
          </cell>
          <cell r="C1165" t="str">
            <v>Income Tax Paid</v>
          </cell>
        </row>
        <row r="1166">
          <cell r="B1166" t="str">
            <v>Net Cash Flow / (Used In) Operating Activities</v>
          </cell>
          <cell r="C1166" t="str">
            <v>Net Cash Flow From Operating Activities</v>
          </cell>
        </row>
        <row r="1167">
          <cell r="B1167" t="str">
            <v>Purchase Of Capital Work In Progess</v>
          </cell>
          <cell r="C1167" t="str">
            <v>Purchase Of Fixed Assets (Tangible / Intangible)</v>
          </cell>
        </row>
        <row r="1168">
          <cell r="B1168" t="str">
            <v>Investment In Property</v>
          </cell>
          <cell r="C1168" t="str">
            <v>Purchase of investment property</v>
          </cell>
        </row>
        <row r="1169">
          <cell r="B1169" t="str">
            <v>Net Cash Flow / (Used In) Investing Activities</v>
          </cell>
          <cell r="C1169" t="str">
            <v>Net Cash Flow From Investing Activities</v>
          </cell>
        </row>
        <row r="1170">
          <cell r="B1170" t="str">
            <v>Loan Adjustment</v>
          </cell>
          <cell r="C1170" t="str">
            <v>Others-Financing Activities</v>
          </cell>
        </row>
        <row r="1171">
          <cell r="B1171" t="str">
            <v>Net Cash Flow / (Used In) Financing Activites</v>
          </cell>
          <cell r="C1171" t="str">
            <v>Net Cash Flow From Financing Activities</v>
          </cell>
        </row>
        <row r="1172">
          <cell r="B1172" t="str">
            <v>Net Increase /( Decrease) In Cash And Cash Equivalents</v>
          </cell>
          <cell r="C1172" t="str">
            <v>Net Increase in Cash and Cash Equivalents</v>
          </cell>
        </row>
        <row r="1173">
          <cell r="B1173" t="str">
            <v>Cash And Cash Equivalent At The Beginning Of The Year</v>
          </cell>
          <cell r="C1173" t="str">
            <v>Cash and Cash Equivalents at the Beginning of the Year</v>
          </cell>
        </row>
        <row r="1174">
          <cell r="B1174" t="str">
            <v>Interest Income On Fixed Deposit</v>
          </cell>
          <cell r="C1174" t="str">
            <v>Interest Income</v>
          </cell>
        </row>
        <row r="1175">
          <cell r="B1175" t="str">
            <v>Provision/(Reversal) For Employee Benefits</v>
          </cell>
          <cell r="C1175" t="str">
            <v>Provision For Gratuity,Leave Encashment And Pensions</v>
          </cell>
        </row>
        <row r="1176">
          <cell r="B1176" t="str">
            <v>Gain On Redemption Of Mutual Funds</v>
          </cell>
          <cell r="C1176" t="str">
            <v>Profit On Sale Of Investments</v>
          </cell>
        </row>
        <row r="1177">
          <cell r="B1177" t="str">
            <v>Unrealised Gain On Mark To Market Marking Of Mutual Funds</v>
          </cell>
          <cell r="C1177" t="str">
            <v>Profit On Sale Of Investments</v>
          </cell>
        </row>
        <row r="1178">
          <cell r="B1178" t="str">
            <v>Operating Cash Flows Before Working Capital Changes</v>
          </cell>
          <cell r="C1178" t="str">
            <v>Operating Profit Before Working Capital Changes</v>
          </cell>
        </row>
        <row r="1179">
          <cell r="B1179" t="str">
            <v>Increase In Non-Current Financial Assets</v>
          </cell>
          <cell r="C1179" t="str">
            <v>Adjustments for other financial assets, non-current</v>
          </cell>
        </row>
        <row r="1180">
          <cell r="B1180" t="str">
            <v>Decrease In Other Non-Current Financial Liabilities</v>
          </cell>
          <cell r="C1180" t="str">
            <v>Adjustments for other financial liabilities, non-current</v>
          </cell>
        </row>
        <row r="1181">
          <cell r="B1181" t="str">
            <v>Income-Taxes Paid/(Refund Received) Net</v>
          </cell>
          <cell r="C1181" t="str">
            <v>Income Tax Paid</v>
          </cell>
        </row>
        <row r="1182">
          <cell r="B1182" t="str">
            <v>Purchase Of Property, Plant And Equipment</v>
          </cell>
          <cell r="C1182" t="str">
            <v>Purchase Of Fixed Assets (Tangible / Intangible)</v>
          </cell>
        </row>
        <row r="1183">
          <cell r="B1183" t="str">
            <v>Net Proceeds From (Investment In) Mutual Funds And Venture Capital Funds</v>
          </cell>
          <cell r="C1183" t="str">
            <v>Investments in Mutual Funds</v>
          </cell>
        </row>
        <row r="1184">
          <cell r="B1184" t="str">
            <v>Proceeds On Issue Of Shares</v>
          </cell>
          <cell r="C1184" t="str">
            <v>Proceeds From Issue Of Equity Shares (Inclu Share Premium)</v>
          </cell>
        </row>
        <row r="1185">
          <cell r="B1185" t="str">
            <v>Net (Decrease)/ Increase In Cash And Cash Equivalents During The Year</v>
          </cell>
          <cell r="C1185" t="str">
            <v>Net increase (decrease) in cash and cash equivalents before effect of exchange rate changes</v>
          </cell>
        </row>
        <row r="1186">
          <cell r="B1186" t="str">
            <v>Balances With Banks In Current Accounts</v>
          </cell>
          <cell r="C1186" t="str">
            <v>Ignore This Field</v>
          </cell>
        </row>
        <row r="1187">
          <cell r="B1187" t="str">
            <v>Net Profit Before Tax As Per Statement Of Profit And Loss</v>
          </cell>
          <cell r="C1187" t="str">
            <v>Net Profit Before Tax And Exceptional Item</v>
          </cell>
        </row>
        <row r="1188">
          <cell r="B1188" t="str">
            <v>Preliminary Expenses Written Off</v>
          </cell>
          <cell r="C1188" t="str">
            <v>Other Provisions Written Off</v>
          </cell>
        </row>
        <row r="1189">
          <cell r="B1189" t="str">
            <v>(Increase) / Decrease In Loans And Advances</v>
          </cell>
          <cell r="C1189" t="str">
            <v>Loans And Advances</v>
          </cell>
        </row>
        <row r="1190">
          <cell r="B1190" t="str">
            <v>Less: Taxes Paid (Net)</v>
          </cell>
          <cell r="C1190" t="str">
            <v>Income Tax Paid</v>
          </cell>
        </row>
        <row r="1191">
          <cell r="B1191" t="str">
            <v>Expenditure On Property, Plant And Equipment And Intangible Assets</v>
          </cell>
          <cell r="C1191" t="str">
            <v>Purchase Of Fixed Assets (Tangible / Intangible)</v>
          </cell>
        </row>
        <row r="1192">
          <cell r="B1192" t="str">
            <v>Proceeds From Disposal Of Property, Plant And Equipment And Intangible Assets</v>
          </cell>
          <cell r="C1192" t="str">
            <v>Sale Of Fixed Assets (Tangible / Intangible)</v>
          </cell>
        </row>
        <row r="1193">
          <cell r="B1193" t="str">
            <v>Proceeds From Issue Of Equity Share Capital</v>
          </cell>
          <cell r="C1193" t="str">
            <v>Proceeds From Issue Of Equity Shares (Inclu Share Premium)</v>
          </cell>
        </row>
        <row r="1194">
          <cell r="B1194" t="str">
            <v>Opening Balance Of Cash And Cash Equivalents</v>
          </cell>
          <cell r="C1194" t="str">
            <v>Cash and Cash Equivalents at the Beginning of the Year</v>
          </cell>
        </row>
        <row r="1195">
          <cell r="B1195" t="str">
            <v>Closing Balance Of Cash And Cash Equivalents</v>
          </cell>
          <cell r="C1195" t="str">
            <v>Cash and Cash Equivalents at the End of the Year</v>
          </cell>
        </row>
        <row r="1196">
          <cell r="B1196" t="str">
            <v>Cash From Operating Activities</v>
          </cell>
        </row>
        <row r="1197">
          <cell r="B1197" t="str">
            <v>(Loss)/Profit Before Tax And Extraordinary Items</v>
          </cell>
          <cell r="C1197" t="str">
            <v>Net Profit Before Tax And Exceptional Item</v>
          </cell>
        </row>
        <row r="1198">
          <cell r="B1198" t="str">
            <v>Income Tax Expense Recognised In Profit Or Loss</v>
          </cell>
          <cell r="C1198" t="str">
            <v>Income Tax Of Earlier Years</v>
          </cell>
        </row>
        <row r="1199">
          <cell r="B1199" t="str">
            <v>Finance Costs Recognised In Profit Or Loss</v>
          </cell>
          <cell r="C1199" t="str">
            <v>Interest Expense</v>
          </cell>
        </row>
        <row r="1200">
          <cell r="B1200" t="str">
            <v>Investment Income Recognised In Profit Or Loss</v>
          </cell>
          <cell r="C1200" t="str">
            <v>Profit On Sale Of Investments</v>
          </cell>
        </row>
        <row r="1201">
          <cell r="B1201" t="str">
            <v>Impairment Loss Recognised On Trade Receivables</v>
          </cell>
          <cell r="C1201" t="str">
            <v>Impairment loss / (Reversal of Impairment Loss)</v>
          </cell>
        </row>
        <row r="1202">
          <cell r="B1202" t="str">
            <v>Depreciation And Amortisation Of Non-Current Assets</v>
          </cell>
          <cell r="C1202" t="str">
            <v>Depreciation and Amortisation Expense</v>
          </cell>
        </row>
        <row r="1203">
          <cell r="B1203" t="str">
            <v>Amortisation Of Financial Guarantee Contracts</v>
          </cell>
          <cell r="C1203" t="str">
            <v>Depreciation and Amortisation Expense</v>
          </cell>
        </row>
        <row r="1204">
          <cell r="B1204" t="str">
            <v>Movement For Working Capital:</v>
          </cell>
        </row>
        <row r="1205">
          <cell r="B1205" t="str">
            <v>Increase In Trade And Other Receivables</v>
          </cell>
          <cell r="C1205" t="str">
            <v>Trade And Other Receivables</v>
          </cell>
        </row>
        <row r="1206">
          <cell r="B1206" t="str">
            <v>Increase/(Decrease) In Trade And Other Payables</v>
          </cell>
          <cell r="C1206" t="str">
            <v>Trade Payables And Others</v>
          </cell>
        </row>
        <row r="1207">
          <cell r="B1207" t="str">
            <v>Increase/(Decrease) In Amounts Due To Customers Under Construction Contracts</v>
          </cell>
        </row>
        <row r="1208">
          <cell r="B1208" t="str">
            <v>Increase/(Decrease) In Loans And Advances</v>
          </cell>
          <cell r="C1208" t="str">
            <v>Loans And Advances</v>
          </cell>
        </row>
        <row r="1209">
          <cell r="B1209" t="str">
            <v>Net Cash Flow Before Extraordinary Items</v>
          </cell>
          <cell r="C1209" t="str">
            <v>Net Cash From Operating Activities Before EOI</v>
          </cell>
        </row>
        <row r="1210">
          <cell r="B1210" t="str">
            <v>Extraordinary &amp; Prior Period Items</v>
          </cell>
          <cell r="C1210" t="str">
            <v>Other Extra-Ordinary Income/Expense</v>
          </cell>
        </row>
        <row r="1211">
          <cell r="B1211" t="str">
            <v>Dividends Received From Associates</v>
          </cell>
          <cell r="C1211" t="str">
            <v>Dividend Received</v>
          </cell>
        </row>
        <row r="1212">
          <cell r="B1212" t="str">
            <v>Amounts Advanced To Related Parties</v>
          </cell>
          <cell r="C1212" t="str">
            <v>Cash Advances and Loans Made to Other Parties</v>
          </cell>
        </row>
        <row r="1213">
          <cell r="B1213" t="str">
            <v>Repayments By Related Parties</v>
          </cell>
          <cell r="C1213" t="str">
            <v>Cash Receipts from Repayment of Advances and Loans Made to Other Parties</v>
          </cell>
        </row>
        <row r="1214">
          <cell r="B1214" t="str">
            <v>Payments For Property, Plant And Equipment</v>
          </cell>
          <cell r="C1214" t="str">
            <v>Purchase Of Fixed Assets (Tangible / Intangible)</v>
          </cell>
        </row>
        <row r="1215">
          <cell r="B1215" t="str">
            <v>Payments For Investment In Equity Shares</v>
          </cell>
          <cell r="C1215" t="str">
            <v>Purchase Of Investments</v>
          </cell>
        </row>
        <row r="1216">
          <cell r="B1216" t="str">
            <v>Proceeds From Disposal Of Investment Property</v>
          </cell>
          <cell r="C1216" t="str">
            <v>Proceeds from sales of investment property</v>
          </cell>
        </row>
        <row r="1217">
          <cell r="B1217" t="str">
            <v>Proceeds From Issue Of Equity Instruments Of The Company</v>
          </cell>
          <cell r="C1217" t="str">
            <v>Proceeds From Issue Of Equity Shares (Inclu Share Premium)</v>
          </cell>
        </row>
        <row r="1218">
          <cell r="B1218" t="str">
            <v>Proceeds From Issue Of Ccd'S</v>
          </cell>
          <cell r="C1218" t="str">
            <v>Proceeds From Issue Of Debentures</v>
          </cell>
        </row>
        <row r="1219">
          <cell r="B1219" t="str">
            <v>Payment For Share Issue Costs</v>
          </cell>
          <cell r="C1219" t="str">
            <v>Others-Financing Activities</v>
          </cell>
        </row>
        <row r="1220">
          <cell r="B1220" t="str">
            <v>Payment For Buy-Back Of Shares</v>
          </cell>
          <cell r="C1220" t="str">
            <v>Others-Financing Activities</v>
          </cell>
        </row>
        <row r="1221">
          <cell r="B1221" t="str">
            <v>Payment For Share Buy-Back Costs</v>
          </cell>
          <cell r="C1221" t="str">
            <v>Others-Financing Activities</v>
          </cell>
        </row>
        <row r="1222">
          <cell r="B1222" t="str">
            <v>Proceeds From Issue Of Redeemable Preference Shares</v>
          </cell>
          <cell r="C1222" t="str">
            <v>Proceeds From Preference Shares</v>
          </cell>
        </row>
        <row r="1223">
          <cell r="B1223" t="str">
            <v>Proceeds From Issue Of Perpetual Notes</v>
          </cell>
          <cell r="C1223" t="str">
            <v>Proceeds from Issue of Subordinated Debt, Perpetual Debt &amp; Upper Tier II Instruments</v>
          </cell>
        </row>
        <row r="1224">
          <cell r="B1224" t="str">
            <v>Proceeds From Directors</v>
          </cell>
          <cell r="C1224" t="str">
            <v>Others-Financing Activities</v>
          </cell>
        </row>
        <row r="1225">
          <cell r="B1225" t="str">
            <v>Proceeds On Disposal Of Partial Interest In A Subsidiary That Does Not Involve Loss Of Control</v>
          </cell>
          <cell r="C1225" t="str">
            <v>Others-Financing Activities</v>
          </cell>
        </row>
        <row r="1226">
          <cell r="B1226" t="str">
            <v>Dividends Paid On Redeemable Cumulative Preference Shares</v>
          </cell>
          <cell r="C1226" t="str">
            <v>Dividend Paid</v>
          </cell>
        </row>
        <row r="1227">
          <cell r="B1227" t="str">
            <v>Dividends Paid To Owners Of The Company</v>
          </cell>
          <cell r="C1227" t="str">
            <v>Dividend Paid</v>
          </cell>
        </row>
        <row r="1228">
          <cell r="B1228" t="str">
            <v>Long Term Provisions</v>
          </cell>
          <cell r="C1228" t="str">
            <v>Repayment Of Long Term Borrowings</v>
          </cell>
        </row>
        <row r="1229">
          <cell r="B1229" t="str">
            <v>Net Cash From Financing Activities</v>
          </cell>
          <cell r="C1229" t="str">
            <v>Net Cash Flow From Financing Activities</v>
          </cell>
        </row>
        <row r="1230">
          <cell r="B1230" t="str">
            <v>Net Increase In Cash &amp; Cash Equivalents</v>
          </cell>
          <cell r="C1230" t="str">
            <v>Net Increase in Cash and Cash Equivalents</v>
          </cell>
        </row>
        <row r="1231">
          <cell r="B1231" t="str">
            <v>Effects Of Exchange Rate Changes On The Balance Of Cash Held In Foreign Currencies</v>
          </cell>
          <cell r="C1231" t="str">
            <v>Effect of Exchange Fluctuation Translation Reserve</v>
          </cell>
        </row>
        <row r="1232">
          <cell r="B1232" t="str">
            <v>Bank Balances Written Off Due To Resolution Plan Adjustment</v>
          </cell>
          <cell r="C1232" t="str">
            <v>Other Adjustments</v>
          </cell>
        </row>
        <row r="1233">
          <cell r="B1233" t="str">
            <v>Cash And Cash Equivalents At The End Of The Year As On</v>
          </cell>
          <cell r="C1233" t="str">
            <v>Cash and Cash Equivalents at the End of the Year</v>
          </cell>
        </row>
        <row r="1234">
          <cell r="B1234" t="str">
            <v>Adjustments To Reconcile Net Profit To Net Cash Provided By Operating Activities</v>
          </cell>
        </row>
        <row r="1235">
          <cell r="B1235" t="str">
            <v>Unrealised Foreign Exchange Gain</v>
          </cell>
          <cell r="C1235" t="str">
            <v>Foreign Exchange Gain / Loss</v>
          </cell>
        </row>
        <row r="1236">
          <cell r="B1236" t="str">
            <v>(Profit) / Loss On Assets Disposed / Discarded (Net)</v>
          </cell>
          <cell r="C1236" t="str">
            <v>Loss On Sale Of Fixed Assets</v>
          </cell>
        </row>
        <row r="1237">
          <cell r="B1237" t="str">
            <v>Sundry Credit Balances Written Back (Net)</v>
          </cell>
          <cell r="C1237" t="str">
            <v>Other Provisions Written Off</v>
          </cell>
        </row>
        <row r="1238">
          <cell r="B1238" t="str">
            <v>Profit On Sale Of Investments In Mutual Funds</v>
          </cell>
          <cell r="C1238" t="str">
            <v>Profit On Sale Of Investments</v>
          </cell>
        </row>
        <row r="1239">
          <cell r="B1239" t="str">
            <v>Gain On Fair Valuation Of Investments In Mutual Funds</v>
          </cell>
          <cell r="C1239" t="str">
            <v>Profit On Sale Of Investments</v>
          </cell>
        </row>
        <row r="1240">
          <cell r="B1240" t="str">
            <v>Decrease In Loans, Other Financial Assets And Other Assets</v>
          </cell>
          <cell r="C1240" t="str">
            <v>Loans And Advances</v>
          </cell>
        </row>
        <row r="1241">
          <cell r="B1241" t="str">
            <v>Increase In Trade Payables, Other Financial Liabilities And Other Liabilities</v>
          </cell>
          <cell r="C1241" t="str">
            <v>Trade Payables And Others</v>
          </cell>
        </row>
        <row r="1242">
          <cell r="B1242" t="str">
            <v>Direct Taxes Paid (Net)</v>
          </cell>
          <cell r="C1242" t="str">
            <v>Income Tax Paid</v>
          </cell>
        </row>
        <row r="1243">
          <cell r="B1243" t="str">
            <v>Purchase Of Property, Plant &amp; Equipment (Including Capital Work-In-Progress)</v>
          </cell>
          <cell r="C1243" t="str">
            <v>Purchase Of Fixed Assets (Tangible / Intangible)</v>
          </cell>
        </row>
        <row r="1244">
          <cell r="B1244" t="str">
            <v>Proceeds From Sale Of Property, Plant &amp; Equipment</v>
          </cell>
          <cell r="C1244" t="str">
            <v>Proceeds from sales of intangible assets</v>
          </cell>
        </row>
        <row r="1245">
          <cell r="B1245" t="str">
            <v>Fixed Deposits Placed With Banks</v>
          </cell>
          <cell r="C1245" t="str">
            <v>Fixed Deposits</v>
          </cell>
        </row>
        <row r="1246">
          <cell r="B1246" t="str">
            <v>Fixed Deposits Matured</v>
          </cell>
          <cell r="C1246" t="str">
            <v>Fixed Deposits</v>
          </cell>
        </row>
        <row r="1247">
          <cell r="B1247" t="str">
            <v>Net Cash Flow Generated From/(Used In) Investing Activities</v>
          </cell>
          <cell r="C1247" t="str">
            <v>Net Cash Flow From Investing Activities</v>
          </cell>
        </row>
        <row r="1248">
          <cell r="B1248" t="str">
            <v>Proceeds From / (Repayments Of) Short-Term Borrowings (Net)</v>
          </cell>
          <cell r="C1248" t="str">
            <v>Repayment Of Short Term Borrowings</v>
          </cell>
        </row>
        <row r="1249">
          <cell r="B1249" t="str">
            <v>Proceeds From Equity Issue Under Esop (Including Securities Premium)</v>
          </cell>
          <cell r="C1249" t="str">
            <v>Proceeds From Issue Of Equity Shares (Inclu Share Premium)</v>
          </cell>
        </row>
        <row r="1250">
          <cell r="B1250" t="str">
            <v>Cash &amp; Cash Equivalents - Opening</v>
          </cell>
          <cell r="C1250" t="str">
            <v>Cash and Cash Equivalents at the Beginning of the Year</v>
          </cell>
        </row>
        <row r="1251">
          <cell r="B1251" t="str">
            <v>Cash &amp; Cash Equivalents - Closing</v>
          </cell>
          <cell r="C1251" t="str">
            <v>Cash and Cash Equivalents at the End of the Year</v>
          </cell>
        </row>
        <row r="1252">
          <cell r="B1252" t="str">
            <v>Profit For The Period</v>
          </cell>
          <cell r="C1252" t="str">
            <v>Net Profit Before Tax And Exceptional Item</v>
          </cell>
        </row>
        <row r="1253">
          <cell r="B1253" t="str">
            <v>Adjustments To Reconcile Profit To Net Cash Flows:</v>
          </cell>
        </row>
        <row r="1254">
          <cell r="B1254" t="str">
            <v>Tax Expense</v>
          </cell>
          <cell r="C1254" t="str">
            <v>Others-Before Working Capital Changes</v>
          </cell>
        </row>
        <row r="1255">
          <cell r="B1255" t="str">
            <v>Loss/( Profit) On Disposal Of Property, Plant And Equipment (Net)</v>
          </cell>
          <cell r="C1255" t="str">
            <v>Profit On Sale Of Fixed Assets</v>
          </cell>
        </row>
        <row r="1256">
          <cell r="B1256" t="str">
            <v>Gain On Termination Of Leases (Net)</v>
          </cell>
          <cell r="C1256" t="str">
            <v>Others-Before Working Capital Changes</v>
          </cell>
        </row>
        <row r="1257">
          <cell r="B1257" t="str">
            <v>Profit On Sale Of Mutual Funds</v>
          </cell>
          <cell r="C1257" t="str">
            <v>Profit On Sale Of Investments</v>
          </cell>
        </row>
        <row r="1258">
          <cell r="B1258" t="str">
            <v>Gain On Fair Valuation Of Financial Assets</v>
          </cell>
          <cell r="C1258" t="str">
            <v>Profit On Sale Of Fixed Assets</v>
          </cell>
        </row>
        <row r="1259">
          <cell r="B1259" t="str">
            <v>Share-Based Payments To Employees</v>
          </cell>
          <cell r="C1259" t="str">
            <v>Employees Stock Options Grants</v>
          </cell>
        </row>
        <row r="1260">
          <cell r="B1260" t="str">
            <v>Reversal Of Expected Credit Loss (Net Of Write-Off)</v>
          </cell>
          <cell r="C1260" t="str">
            <v>Other Provisions Written Off</v>
          </cell>
        </row>
        <row r="1261">
          <cell r="B1261" t="str">
            <v>Gain On Sale Of Equity Investment</v>
          </cell>
          <cell r="C1261" t="str">
            <v>Profit On Sale Of Investments</v>
          </cell>
        </row>
        <row r="1262">
          <cell r="B1262" t="str">
            <v>Unrealised Forex Gain (Net)</v>
          </cell>
          <cell r="C1262" t="str">
            <v>Foreign Exchange Gain / Loss</v>
          </cell>
        </row>
        <row r="1263">
          <cell r="B1263" t="str">
            <v>Workinq Capital Adjustments:</v>
          </cell>
        </row>
        <row r="1264">
          <cell r="B1264" t="str">
            <v>Adjustments For (Increase)/Decrease In Operating Assets:</v>
          </cell>
        </row>
        <row r="1265">
          <cell r="B1265" t="str">
            <v>Other Financial Assets</v>
          </cell>
          <cell r="C1265" t="str">
            <v>Adjustments for other financial assets, non-current</v>
          </cell>
        </row>
        <row r="1266">
          <cell r="B1266" t="str">
            <v>Contract Assets</v>
          </cell>
          <cell r="C1266" t="str">
            <v>Other Current and Non Current Assets</v>
          </cell>
        </row>
        <row r="1267">
          <cell r="B1267" t="str">
            <v>Adjustments For Increase/Fdecrease) In Operating Liabilities:</v>
          </cell>
        </row>
        <row r="1268">
          <cell r="B1268" t="str">
            <v>Other Liabilities</v>
          </cell>
          <cell r="C1268" t="str">
            <v>Other Current and Non Current Liabilities</v>
          </cell>
        </row>
        <row r="1269">
          <cell r="B1269" t="str">
            <v>Net Income Taxes Paid</v>
          </cell>
          <cell r="C1269" t="str">
            <v>Income Tax Paid</v>
          </cell>
        </row>
        <row r="1270">
          <cell r="B1270" t="str">
            <v>Net Cash Flows From Operating Activities</v>
          </cell>
          <cell r="C1270" t="str">
            <v>Net Cash Flow From Operating Activities</v>
          </cell>
        </row>
        <row r="1271">
          <cell r="B1271" t="str">
            <v>Payment Towards Purchase Of Property, Plant And Equipment And Intangible Assets</v>
          </cell>
          <cell r="C1271" t="str">
            <v>Purchase Of Fixed Assets (Tangible / Intangible)</v>
          </cell>
        </row>
        <row r="1272">
          <cell r="B1272" t="str">
            <v>Proceeds From Disposal Of Property, Plant And Equipment</v>
          </cell>
          <cell r="C1272" t="str">
            <v>Sale Of Fixed Assets (Tangible / Intangible)</v>
          </cell>
        </row>
        <row r="1273">
          <cell r="B1273" t="str">
            <v>Investments In</v>
          </cell>
        </row>
        <row r="1274">
          <cell r="B1274" t="str">
            <v>Subsidiaries</v>
          </cell>
          <cell r="C1274" t="str">
            <v>Investment In Subsidiaries</v>
          </cell>
        </row>
        <row r="1275">
          <cell r="B1275" t="str">
            <v>Mutual Funds</v>
          </cell>
          <cell r="C1275" t="str">
            <v>Investments in Mutual Funds</v>
          </cell>
        </row>
        <row r="1276">
          <cell r="B1276" t="str">
            <v>Commercial Paper</v>
          </cell>
          <cell r="C1276" t="str">
            <v>Purchase Of Investments</v>
          </cell>
        </row>
        <row r="1277">
          <cell r="B1277" t="str">
            <v>Proceeds From Sale Of Investments In</v>
          </cell>
        </row>
        <row r="1278">
          <cell r="B1278" t="str">
            <v>Bonds</v>
          </cell>
          <cell r="C1278" t="str">
            <v>Sale Of Investments</v>
          </cell>
        </row>
        <row r="1279">
          <cell r="B1279" t="str">
            <v>Proceeds From Transfer Of Business To Subsidiary</v>
          </cell>
          <cell r="C1279" t="str">
            <v>Investment In Subsidiaries</v>
          </cell>
        </row>
        <row r="1280">
          <cell r="B1280" t="str">
            <v>Proceeds From Sale Of Equity Instrument</v>
          </cell>
          <cell r="C1280" t="str">
            <v>Sale Of Investments</v>
          </cell>
        </row>
        <row r="1281">
          <cell r="B1281" t="str">
            <v>Income Tax Paid On Gain On Sale Of Investment</v>
          </cell>
          <cell r="C1281" t="str">
            <v>Others-Investing Activities</v>
          </cell>
        </row>
        <row r="1282">
          <cell r="B1282" t="str">
            <v>Loans Given To Subsidiaries</v>
          </cell>
          <cell r="C1282" t="str">
            <v>Loans To Subsidiaries</v>
          </cell>
        </row>
        <row r="1283">
          <cell r="B1283" t="str">
            <v>Loans Repaid By Subsidiaries</v>
          </cell>
          <cell r="C1283" t="str">
            <v>Cash Receipts from Repayment of Advances and Loans Made to Other Parties</v>
          </cell>
        </row>
        <row r="1284">
          <cell r="B1284" t="str">
            <v>Net Cash Flows (Used In)/ Generated From Investing Activities</v>
          </cell>
          <cell r="C1284" t="str">
            <v>Others-Investing Activities</v>
          </cell>
        </row>
        <row r="1285">
          <cell r="B1285" t="str">
            <v>Proceeds From Shares Issued On Exercise Of Associate Stock Options (Includes Share Application Money)</v>
          </cell>
          <cell r="C1285" t="str">
            <v>Proceeds From Issue Of Equity Shares (Inclu Share Premium)</v>
          </cell>
        </row>
        <row r="1286">
          <cell r="B1286" t="str">
            <v>Proceeds From Factoring Arrangements (On Behalf Of Banks)</v>
          </cell>
          <cell r="C1286" t="str">
            <v>Others-Financing Activities</v>
          </cell>
        </row>
        <row r="1287">
          <cell r="B1287" t="str">
            <v>Payment Of Principal Portion Of Lease Liabilities</v>
          </cell>
          <cell r="C1287" t="str">
            <v>Payments of lease liabilities</v>
          </cell>
        </row>
        <row r="1288">
          <cell r="B1288" t="str">
            <v>Payment Of Interest Portion Of Lease Liabilities</v>
          </cell>
          <cell r="C1288" t="str">
            <v>Payments of lease liabilities</v>
          </cell>
        </row>
        <row r="1289">
          <cell r="B1289" t="str">
            <v>Repayment Of Sale And Leaseback Of Assets</v>
          </cell>
          <cell r="C1289" t="str">
            <v>Others-Financing Activities</v>
          </cell>
        </row>
        <row r="1290">
          <cell r="B1290" t="str">
            <v>Dividends Paid To Equity Shareholders (Includes Transfer To Investor Education And Protection Fund)</v>
          </cell>
          <cell r="C1290" t="str">
            <v>Dividend Paid</v>
          </cell>
        </row>
        <row r="1291">
          <cell r="B1291" t="str">
            <v>Effect Of Exchange Differences On Translation Of Foreign Currency Cash And Cash Equivalents</v>
          </cell>
          <cell r="C1291" t="str">
            <v>Effect of Exchange Fluctuation Translation Reserve</v>
          </cell>
        </row>
        <row r="1292">
          <cell r="B1292" t="str">
            <v xml:space="preserve">Cash And Cash Equivalents At The End Of The Period </v>
          </cell>
          <cell r="C1292" t="str">
            <v>Cash and Cash Equivalents at the End of the Year</v>
          </cell>
        </row>
        <row r="1293">
          <cell r="B1293" t="str">
            <v>Note:</v>
          </cell>
        </row>
        <row r="1294">
          <cell r="B1294" t="str">
            <v>Cash And Cash Equivalents Comprises Of</v>
          </cell>
        </row>
        <row r="1295">
          <cell r="B1295" t="str">
            <v xml:space="preserve"> In Deposits With Banks (Original Maturities Less Than 3 Months)</v>
          </cell>
        </row>
        <row r="1296">
          <cell r="B1296" t="str">
            <v>Unpaid Dividend Accounts</v>
          </cell>
        </row>
        <row r="1297">
          <cell r="B1297" t="str">
            <v>Profit Before Share Of Net Profit Of Joint Ventures And Tax</v>
          </cell>
          <cell r="C1297" t="str">
            <v>Net Profit Before Tax And Exceptional Item</v>
          </cell>
        </row>
        <row r="1298">
          <cell r="B1298" t="str">
            <v>Allowance For Doubtful Debts, Advances/Baddebts</v>
          </cell>
          <cell r="C1298" t="str">
            <v>Provision For Doubtful Debts</v>
          </cell>
        </row>
        <row r="1299">
          <cell r="B1299" t="str">
            <v>Provision No Longer Required, Written Back</v>
          </cell>
          <cell r="C1299" t="str">
            <v>Other Provisions Written Off</v>
          </cell>
        </row>
        <row r="1300">
          <cell r="B1300" t="str">
            <v>Allowance For Doubtful Debts Written Back</v>
          </cell>
          <cell r="C1300" t="str">
            <v>Bad Debts Written Off</v>
          </cell>
        </row>
        <row r="1301">
          <cell r="B1301" t="str">
            <v>Investment Written Off</v>
          </cell>
          <cell r="C1301" t="str">
            <v>Investment Written Off</v>
          </cell>
        </row>
        <row r="1302">
          <cell r="B1302" t="str">
            <v>Sundry Balance Written Off / (Back) (Net)</v>
          </cell>
          <cell r="C1302" t="str">
            <v>Other Provisions Written Off</v>
          </cell>
        </row>
        <row r="1303">
          <cell r="B1303" t="str">
            <v>Fair Value Changes In Financial Liabilities</v>
          </cell>
          <cell r="C1303" t="str">
            <v>Others-Before Working Capital Changes</v>
          </cell>
        </row>
        <row r="1304">
          <cell r="B1304" t="str">
            <v>(Profit) / Loss On Sale Property, Plant And Equipment (Net)</v>
          </cell>
          <cell r="C1304" t="str">
            <v>Profit On Sale Of Fixed Assets</v>
          </cell>
        </row>
        <row r="1305">
          <cell r="B1305" t="str">
            <v>Property, Plant And Equipment Written Off</v>
          </cell>
          <cell r="C1305" t="str">
            <v>Others-Before Working Capital Changes</v>
          </cell>
        </row>
        <row r="1306">
          <cell r="B1306" t="str">
            <v>Employee Stock Option Expenses</v>
          </cell>
          <cell r="C1306" t="str">
            <v>Employees Stock Options Grants</v>
          </cell>
        </row>
        <row r="1307">
          <cell r="B1307" t="str">
            <v>Share Appreciation Rights Expenses</v>
          </cell>
          <cell r="C1307" t="str">
            <v>Others-Before Working Capital Changes</v>
          </cell>
        </row>
        <row r="1308">
          <cell r="B1308" t="str">
            <v>Unrealised Gain On Fair Value Of Financial Assets</v>
          </cell>
          <cell r="C1308" t="str">
            <v>Profit On Sale Of Fixed Assets</v>
          </cell>
        </row>
        <row r="1309">
          <cell r="B1309" t="str">
            <v>Exchange Gain On Buy Back Of Financial Assets</v>
          </cell>
          <cell r="C1309" t="str">
            <v>Profit On Sale Of Fixed Assets</v>
          </cell>
        </row>
        <row r="1310">
          <cell r="B1310" t="str">
            <v>Profit On Sale Of Investments (Net)</v>
          </cell>
          <cell r="C1310" t="str">
            <v>Profit On Sale Of Investments</v>
          </cell>
        </row>
        <row r="1311">
          <cell r="B1311" t="str">
            <v>Unrealised Foreign Exchange (Gain) / Loss</v>
          </cell>
          <cell r="C1311" t="str">
            <v>Foreign Exchange Gain / Loss</v>
          </cell>
        </row>
        <row r="1312">
          <cell r="B1312" t="str">
            <v>(Increase) / Decrease In Other Financial And Non-Fmancial Assets</v>
          </cell>
          <cell r="C1312" t="str">
            <v>Adjustments for other financial assets, non-current</v>
          </cell>
        </row>
        <row r="1313">
          <cell r="B1313" t="str">
            <v>Increase / (Decrease) In Other Financial And Non-Financial Liabilities</v>
          </cell>
          <cell r="C1313" t="str">
            <v>Other Current and Non Current Liabilities</v>
          </cell>
        </row>
        <row r="1314">
          <cell r="B1314" t="str">
            <v>Purchase Of Property, Plant And Equipment &amp; Other Intangible Assets/Capital Work-In-Progress</v>
          </cell>
          <cell r="C1314" t="str">
            <v>Purchase Of Fixed Assets (Tangible / Intangible)</v>
          </cell>
        </row>
        <row r="1315">
          <cell r="B1315" t="str">
            <v>Sale Of Property, Plant And Equipment &amp; Other Intangible Assets Including Assets Held For Disposal</v>
          </cell>
          <cell r="C1315" t="str">
            <v>Sale Of Fixed Assets (Tangible / Intangible)</v>
          </cell>
        </row>
        <row r="1316">
          <cell r="B1316" t="str">
            <v>Investment In Subsidiaries/ Acquisition Of Subsidiary &amp; Non Controlling Interest</v>
          </cell>
          <cell r="C1316" t="str">
            <v>Investment In Subsidiaries</v>
          </cell>
        </row>
        <row r="1317">
          <cell r="B1317" t="str">
            <v>(Purchase) / Sale Of Investments (Net)</v>
          </cell>
          <cell r="C1317" t="str">
            <v>Purchase Of Investments</v>
          </cell>
        </row>
        <row r="1318">
          <cell r="B1318" t="str">
            <v>Dividend Received From Others</v>
          </cell>
          <cell r="C1318" t="str">
            <v>Dividend Received</v>
          </cell>
        </row>
        <row r="1319">
          <cell r="B1319" t="str">
            <v>Dividend Received From Subsidiaries</v>
          </cell>
          <cell r="C1319" t="str">
            <v>Dividend Received</v>
          </cell>
        </row>
        <row r="1320">
          <cell r="B1320" t="str">
            <v>Proceeds From / (Repayment) Of Short-Term Borrowings</v>
          </cell>
          <cell r="C1320" t="str">
            <v>Proceeds From Short Term Borrowings</v>
          </cell>
        </row>
        <row r="1321">
          <cell r="B1321" t="str">
            <v>Issue Of Share Capital (Psop)</v>
          </cell>
          <cell r="C1321" t="str">
            <v>Proceeds From Issue Of Equity Shares (Inclu Share Premium)</v>
          </cell>
        </row>
        <row r="1322">
          <cell r="B1322" t="str">
            <v>Share Application Money Received (Psop)</v>
          </cell>
          <cell r="C1322" t="str">
            <v>Share Application Money</v>
          </cell>
        </row>
        <row r="1323">
          <cell r="B1323" t="str">
            <v>Net Cash Flow During The Year</v>
          </cell>
          <cell r="C1323" t="str">
            <v>Net Increase in Cash and Cash Equivalents</v>
          </cell>
        </row>
        <row r="1324">
          <cell r="B1324" t="str">
            <v>Less: Cash And Cash Equivalents Of Disposal\Purchases On Subsidiaries</v>
          </cell>
          <cell r="C1324" t="str">
            <v>Other Adjustments</v>
          </cell>
        </row>
        <row r="1325">
          <cell r="B1325" t="str">
            <v>Net Cash And Cash Equivalents At The End Of The Year</v>
          </cell>
          <cell r="C1325" t="str">
            <v>Cash and Cash Equivalents at the End of the Year</v>
          </cell>
        </row>
        <row r="1326">
          <cell r="B1326" t="str">
            <v>Cash And Cash Equivalents</v>
          </cell>
        </row>
        <row r="1327">
          <cell r="B1327" t="str">
            <v>Balances With Bank</v>
          </cell>
        </row>
        <row r="1328">
          <cell r="B1328" t="str">
            <v xml:space="preserve"> In Current Account</v>
          </cell>
        </row>
        <row r="1329">
          <cell r="B1329" t="str">
            <v>In Fixed Deposits Accounts</v>
          </cell>
        </row>
        <row r="1330">
          <cell r="B1330" t="str">
            <v>Cash Flow From Operating Activities Before Taxation</v>
          </cell>
        </row>
        <row r="1331">
          <cell r="B1331" t="str">
            <v>(Loss) Before Taxation</v>
          </cell>
          <cell r="C1331" t="str">
            <v>Net Profit Before Tax And Exceptional Item</v>
          </cell>
        </row>
        <row r="1332">
          <cell r="B1332" t="str">
            <v>Profit On Property Plant And Equipment Sold Or Discarded (Net)</v>
          </cell>
          <cell r="C1332" t="str">
            <v>Profit On Sale Of Fixed Assets</v>
          </cell>
        </row>
        <row r="1333">
          <cell r="B1333" t="str">
            <v>Liabilities No Longer Required Written Back</v>
          </cell>
          <cell r="C1333" t="str">
            <v>Other Provisions Written Off</v>
          </cell>
        </row>
        <row r="1334">
          <cell r="B1334" t="str">
            <v>Working Capital Changes</v>
          </cell>
        </row>
        <row r="1335">
          <cell r="B1335" t="str">
            <v>(Increase)/Decrease In Loans</v>
          </cell>
          <cell r="C1335" t="str">
            <v>Loans And Advances</v>
          </cell>
        </row>
        <row r="1336">
          <cell r="B1336" t="str">
            <v>Increase/(Decrease) In Financial Liabilities</v>
          </cell>
          <cell r="C1336" t="str">
            <v>Adjustments for other financial liabilities, non-current</v>
          </cell>
        </row>
        <row r="1337">
          <cell r="B1337" t="str">
            <v>Cash (Used) From Operations</v>
          </cell>
          <cell r="C1337" t="str">
            <v>Cash Generated From Operations</v>
          </cell>
        </row>
        <row r="1338">
          <cell r="B1338" t="str">
            <v>Income Tax Paid (Net Of Refund)</v>
          </cell>
          <cell r="C1338" t="str">
            <v>Income Tax Paid</v>
          </cell>
        </row>
        <row r="1339">
          <cell r="B1339" t="str">
            <v>Net Cash (Used) In Operating Activities</v>
          </cell>
          <cell r="C1339" t="str">
            <v>Net Cash Flow From Operating Activities</v>
          </cell>
        </row>
        <row r="1340">
          <cell r="B1340" t="str">
            <v>Payment Towards Property Plant And Equipment (Including Capital Advances)</v>
          </cell>
          <cell r="C1340" t="str">
            <v>Purchase Of Fixed Assets (Tangible / Intangible)</v>
          </cell>
        </row>
        <row r="1341">
          <cell r="B1341" t="str">
            <v>Proceeds From Disposal Of Property Plant And Equipment (Including Advance Received)</v>
          </cell>
          <cell r="C1341" t="str">
            <v>Sale Of Fixed Assets (Tangible / Intangible)</v>
          </cell>
        </row>
        <row r="1342">
          <cell r="B1342" t="str">
            <v>Maturity Of / (Investment In) Bank Deposits (Net)</v>
          </cell>
          <cell r="C1342" t="str">
            <v>Fixed Deposits</v>
          </cell>
        </row>
        <row r="1343">
          <cell r="B1343" t="str">
            <v>Interest Paid On Interest Bearing Financial Liability</v>
          </cell>
          <cell r="C1343" t="str">
            <v>Interest Paid</v>
          </cell>
        </row>
        <row r="1344">
          <cell r="B1344" t="str">
            <v>Net Cash (Used) In Financing Activities</v>
          </cell>
          <cell r="C1344" t="str">
            <v>Net Cash Flow From Financing Activities</v>
          </cell>
        </row>
        <row r="1345">
          <cell r="B1345" t="str">
            <v>Net Cash Flows [Increase / (Decrease)] During The Year</v>
          </cell>
          <cell r="C1345" t="str">
            <v>Net increase (decrease) in cash and cash equivalents before effect of exchange rate changes</v>
          </cell>
        </row>
        <row r="1346">
          <cell r="B1346" t="str">
            <v>Balances With Scheduled Banks:</v>
          </cell>
        </row>
        <row r="1347">
          <cell r="B1347" t="str">
            <v>Unrealised Forex Loss/(Gain)</v>
          </cell>
          <cell r="C1347" t="str">
            <v>Foreign Exchange Gain / Loss</v>
          </cell>
        </row>
        <row r="1348">
          <cell r="B1348" t="str">
            <v>Esop Expense For The Year</v>
          </cell>
          <cell r="C1348" t="str">
            <v>Employees Stock Options Grants</v>
          </cell>
        </row>
        <row r="1349">
          <cell r="B1349" t="str">
            <v>Excess Provision/Sundry Balances Written Back</v>
          </cell>
          <cell r="C1349" t="str">
            <v>Other Provisions Written Off</v>
          </cell>
        </row>
        <row r="1350">
          <cell r="B1350" t="str">
            <v>Unrealised Gain On Investments</v>
          </cell>
          <cell r="C1350" t="str">
            <v>Profit On Sale Of Investments</v>
          </cell>
        </row>
        <row r="1351">
          <cell r="B1351" t="str">
            <v>Effect Of Gain On Sale / Fair Valuation Of Investments</v>
          </cell>
          <cell r="C1351" t="str">
            <v>Profit On Sale Of Investments</v>
          </cell>
        </row>
        <row r="1352">
          <cell r="B1352" t="str">
            <v>(Gain)/Loss On Sale Of Property Plant &amp; Equipment/Intangible Assets</v>
          </cell>
          <cell r="C1352" t="str">
            <v>Profit On Sale Of Fixed Assets</v>
          </cell>
        </row>
        <row r="1353">
          <cell r="B1353" t="str">
            <v>Actuarial Gains/ (Losses) On Post Employment Defined Benefit Plans</v>
          </cell>
          <cell r="C1353" t="str">
            <v>Others-Before Working Capital Changes</v>
          </cell>
        </row>
        <row r="1354">
          <cell r="B1354" t="str">
            <v>Changes In Inventories</v>
          </cell>
          <cell r="C1354" t="str">
            <v>Inventories</v>
          </cell>
        </row>
        <row r="1355">
          <cell r="B1355" t="str">
            <v>Changes In Trade Receivables And Other Assets</v>
          </cell>
          <cell r="C1355" t="str">
            <v>Trade And Other Receivables</v>
          </cell>
        </row>
        <row r="1356">
          <cell r="B1356" t="str">
            <v>Changes In Trade Payables And Other Liabilities</v>
          </cell>
          <cell r="C1356" t="str">
            <v>Trade Payables And Others</v>
          </cell>
        </row>
        <row r="1357">
          <cell r="B1357" t="str">
            <v>Net Changes In Working Capital</v>
          </cell>
          <cell r="C1357" t="str">
            <v>Label</v>
          </cell>
        </row>
        <row r="1358">
          <cell r="B1358" t="str">
            <v>Direct Taxes Paid (Net Of Income Tax Refund)</v>
          </cell>
          <cell r="C1358" t="str">
            <v>Income Tax Paid</v>
          </cell>
        </row>
        <row r="1359">
          <cell r="B1359" t="str">
            <v>Acquisition Of Property Plant &amp; Equipment/Intangible Assets</v>
          </cell>
          <cell r="C1359" t="str">
            <v>Purchase Of Fixed Assets (Tangible / Intangible)</v>
          </cell>
        </row>
        <row r="1360">
          <cell r="B1360" t="str">
            <v>Sale Of Property Plant &amp; Equipment</v>
          </cell>
          <cell r="C1360" t="str">
            <v>Sale Of Fixed Assets (Tangible / Intangible)</v>
          </cell>
        </row>
        <row r="1361">
          <cell r="B1361" t="str">
            <v>Investment In Equity Shares Of Subsidiary Company</v>
          </cell>
          <cell r="C1361" t="str">
            <v>Investment In Subsidiaries</v>
          </cell>
        </row>
        <row r="1362">
          <cell r="B1362" t="str">
            <v>Proceeds From Sale/Redemption Of Investment (Net)</v>
          </cell>
          <cell r="C1362" t="str">
            <v>Sale Of Investments</v>
          </cell>
        </row>
        <row r="1363">
          <cell r="B1363" t="str">
            <v>Changes In Bank Balances Other Than Cash Equivalents</v>
          </cell>
          <cell r="C1363" t="str">
            <v>Fixed Deposits</v>
          </cell>
        </row>
        <row r="1364">
          <cell r="B1364" t="str">
            <v>Dividend Income/Interest Income</v>
          </cell>
          <cell r="C1364" t="str">
            <v>Dividend Received</v>
          </cell>
        </row>
        <row r="1365">
          <cell r="B1365" t="str">
            <v>Net Cash Flow/(Used In) From Investing Activities</v>
          </cell>
          <cell r="C1365" t="str">
            <v>Net Cash Flow From Investing Activities</v>
          </cell>
        </row>
        <row r="1366">
          <cell r="B1366" t="str">
            <v>Proceeds From/(Repayment) Of Borrowings (Net)</v>
          </cell>
          <cell r="C1366" t="str">
            <v>Proceeds From Long Term Borrowings</v>
          </cell>
        </row>
        <row r="1367">
          <cell r="B1367" t="str">
            <v>Finance Cost Paid</v>
          </cell>
          <cell r="C1367" t="str">
            <v>Interest Paid</v>
          </cell>
        </row>
        <row r="1368">
          <cell r="B1368" t="str">
            <v>Payment Of Lease Liability</v>
          </cell>
          <cell r="C1368" t="str">
            <v>Payments of lease liabilities</v>
          </cell>
        </row>
        <row r="1369">
          <cell r="B1369" t="str">
            <v>Cash &amp; Cash Equivalent At The Beginning Of The Year</v>
          </cell>
          <cell r="C1369" t="str">
            <v>Cash and Cash Equivalents at the Beginning of the Year</v>
          </cell>
        </row>
        <row r="1370">
          <cell r="B1370" t="str">
            <v>Cash &amp; Cash Equivalent At The End Of The Year</v>
          </cell>
          <cell r="C1370" t="str">
            <v>Cash and Cash Equivalents at the End of the Year</v>
          </cell>
        </row>
        <row r="1371">
          <cell r="B1371" t="str">
            <v>Gain On Disposal Of Property Plant And Equipment</v>
          </cell>
          <cell r="C1371" t="str">
            <v>Profit On Sale Of Fixed Assets</v>
          </cell>
        </row>
        <row r="1372">
          <cell r="B1372" t="str">
            <v>Mark To Market - Current Investments Measured At Fvtpl</v>
          </cell>
          <cell r="C1372" t="str">
            <v>Profit / Loss from Deployment in Mutual Funds</v>
          </cell>
        </row>
        <row r="1373">
          <cell r="B1373" t="str">
            <v>Net Gain On Sale Of Current Investments</v>
          </cell>
          <cell r="C1373" t="str">
            <v>Profit On Sale Of Investments</v>
          </cell>
        </row>
        <row r="1374">
          <cell r="B1374" t="str">
            <v>Mark To Market - Forward Contract Measured At Fvtpl</v>
          </cell>
          <cell r="C1374" t="str">
            <v>Profit / Loss from Deployment in Mutual Funds</v>
          </cell>
        </row>
        <row r="1375">
          <cell r="B1375" t="str">
            <v>Allowance For Expected Credit Loss And Credit Impaired On Trade Receivables And Advances</v>
          </cell>
          <cell r="C1375" t="str">
            <v>Provision For Doubtful Debts</v>
          </cell>
        </row>
        <row r="1376">
          <cell r="B1376" t="str">
            <v>Depreciation On Right-Of-Use Assets</v>
          </cell>
          <cell r="C1376" t="str">
            <v>Depreciation and Amortisation Expense</v>
          </cell>
        </row>
        <row r="1377">
          <cell r="B1377" t="str">
            <v>Gain On Termination / Modifications Of Leases</v>
          </cell>
          <cell r="C1377" t="str">
            <v>Others-Before Working Capital Changes</v>
          </cell>
        </row>
        <row r="1378">
          <cell r="B1378" t="str">
            <v>Gain On Unrealised Foreign Exchange Fluctuations (Net)</v>
          </cell>
          <cell r="C1378" t="str">
            <v>Foreign Exchange Gain / Loss</v>
          </cell>
        </row>
        <row r="1379">
          <cell r="B1379" t="str">
            <v>Cash Generated From Operations Before Working Capital Changes</v>
          </cell>
          <cell r="C1379" t="str">
            <v>Operating Profit Before Working Capital Changes</v>
          </cell>
        </row>
        <row r="1380">
          <cell r="B1380" t="str">
            <v>Decrease In Trade And Other Receivables</v>
          </cell>
          <cell r="C1380" t="str">
            <v>Trade And Other Receivables</v>
          </cell>
        </row>
        <row r="1381">
          <cell r="B1381" t="str">
            <v>Decrease In Other Non-Current Financial Assets</v>
          </cell>
          <cell r="C1381" t="str">
            <v>Adjustments for other financial assets, non-current</v>
          </cell>
        </row>
        <row r="1382">
          <cell r="B1382" t="str">
            <v>Increase In Other Current Financial Assets</v>
          </cell>
          <cell r="C1382" t="str">
            <v>Adjustments for other financial assets, current</v>
          </cell>
        </row>
        <row r="1383">
          <cell r="B1383" t="str">
            <v>Increase In Other Current Assets</v>
          </cell>
          <cell r="C1383" t="str">
            <v>Other Current and Non Current Liabilities</v>
          </cell>
        </row>
        <row r="1384">
          <cell r="B1384" t="str">
            <v>Increase / (Decrease) In Current Provisions</v>
          </cell>
          <cell r="C1384" t="str">
            <v>Provisions</v>
          </cell>
        </row>
        <row r="1385">
          <cell r="B1385" t="str">
            <v>Decrease In Other Current Financial Liabilities</v>
          </cell>
          <cell r="C1385" t="str">
            <v>Adjustments for other financial liabilities, current</v>
          </cell>
        </row>
        <row r="1386">
          <cell r="B1386" t="str">
            <v>(Decrease) / Increase In Other Non-Current Financial Liabilities</v>
          </cell>
          <cell r="C1386" t="str">
            <v>Adjustments for other financial liabilities, non-current</v>
          </cell>
        </row>
        <row r="1387">
          <cell r="B1387" t="str">
            <v>(Decrease) / Increase In Other Current Liabilities</v>
          </cell>
          <cell r="C1387" t="str">
            <v>Other Current and Non Current Liabilities</v>
          </cell>
        </row>
        <row r="1388">
          <cell r="B1388" t="str">
            <v>Payments For Purchases Of Property Plant And Equipment</v>
          </cell>
          <cell r="C1388" t="str">
            <v>Purchase Of Fixed Assets (Tangible / Intangible)</v>
          </cell>
        </row>
        <row r="1389">
          <cell r="B1389" t="str">
            <v>Proceeds On Sale Of Property Plant And Equipment</v>
          </cell>
          <cell r="C1389" t="str">
            <v>Sale Of Fixed Assets (Tangible / Intangible)</v>
          </cell>
        </row>
        <row r="1390">
          <cell r="B1390" t="str">
            <v>Payments For Purchase Of Investments In Mutual Funds</v>
          </cell>
          <cell r="C1390" t="str">
            <v>Investments in Mutual Funds</v>
          </cell>
        </row>
        <row r="1391">
          <cell r="B1391" t="str">
            <v>Proceeds On Sale Of Investments In Mutual Funds</v>
          </cell>
          <cell r="C1391" t="str">
            <v>Sale Of Investments</v>
          </cell>
        </row>
        <row r="1392">
          <cell r="B1392" t="str">
            <v>Proceeds / (Payments) Towards Fixed Deposits With Bank</v>
          </cell>
          <cell r="C1392" t="str">
            <v>Fixed Deposits</v>
          </cell>
        </row>
        <row r="1393">
          <cell r="B1393" t="str">
            <v>(Decerase) / Increase In Earmarked Bank Balances</v>
          </cell>
          <cell r="C1393" t="str">
            <v>Fixed Deposits</v>
          </cell>
        </row>
        <row r="1394">
          <cell r="B1394" t="str">
            <v>Net Cash (Used) / Generated In Investing Activities</v>
          </cell>
          <cell r="C1394" t="str">
            <v>Net Cash Flow From Investing Activities</v>
          </cell>
        </row>
        <row r="1395">
          <cell r="B1395" t="str">
            <v>Payments For Lease Liabilities</v>
          </cell>
          <cell r="C1395" t="str">
            <v>Payments of lease liabilities</v>
          </cell>
        </row>
        <row r="1396">
          <cell r="B1396" t="str">
            <v>Net (Decease) / Increase In Cash And Cash Equivalents</v>
          </cell>
          <cell r="C1396" t="str">
            <v>Net increase (decrease) in cash and cash equivalents before effect of exchange rate changes</v>
          </cell>
        </row>
        <row r="1397">
          <cell r="B1397" t="str">
            <v>Profit/(Loss) Before Taxation</v>
          </cell>
          <cell r="C1397" t="str">
            <v>Net Profit Before Tax And Exceptional Item</v>
          </cell>
        </row>
        <row r="1398">
          <cell r="B1398" t="str">
            <v>Employee Stock Option Expense</v>
          </cell>
          <cell r="C1398" t="str">
            <v>Employees Stock Options Grants</v>
          </cell>
        </row>
        <row r="1399">
          <cell r="B1399" t="str">
            <v>Interest Income On Bank Deposits</v>
          </cell>
          <cell r="C1399" t="str">
            <v>Interest Income</v>
          </cell>
        </row>
        <row r="1400">
          <cell r="B1400" t="str">
            <v>Interest Income - Others</v>
          </cell>
          <cell r="C1400" t="str">
            <v>Interest Income</v>
          </cell>
        </row>
        <row r="1401">
          <cell r="B1401" t="str">
            <v>Unrealised Foreign Currency Loss / (Gain) - Net</v>
          </cell>
          <cell r="C1401" t="str">
            <v>Foreign Exchange Gain / Loss</v>
          </cell>
        </row>
        <row r="1402">
          <cell r="B1402" t="str">
            <v>No Longer Payable</v>
          </cell>
          <cell r="C1402" t="str">
            <v>Other Provisions Written Off</v>
          </cell>
        </row>
        <row r="1403">
          <cell r="B1403" t="str">
            <v>Changes In Trade &amp; Other Payables</v>
          </cell>
          <cell r="C1403" t="str">
            <v>Trade Payables And Others</v>
          </cell>
        </row>
        <row r="1404">
          <cell r="B1404" t="str">
            <v>Changes In Other Current &amp; Non Current Assets</v>
          </cell>
          <cell r="C1404" t="str">
            <v>Other Current and Non Current Assets</v>
          </cell>
        </row>
        <row r="1405">
          <cell r="B1405" t="str">
            <v>Changes In Other Current &amp; Non Current Liabilities And Provisions</v>
          </cell>
          <cell r="C1405" t="str">
            <v>Other Current and Non Current Liabilities</v>
          </cell>
        </row>
        <row r="1406">
          <cell r="B1406" t="str">
            <v>Net Cash (Used In) Operating Activities</v>
          </cell>
          <cell r="C1406" t="str">
            <v>Net Cash Flow From Operating Activities</v>
          </cell>
        </row>
        <row r="1407">
          <cell r="B1407" t="str">
            <v>Payment For Acquisition Of Property Plant And Equipment And Intangible Asset (Including Capital Work-In-Progress And Intangible Under Development)</v>
          </cell>
          <cell r="C1407" t="str">
            <v>Purchase Of Fixed Assets (Tangible / Intangible)</v>
          </cell>
        </row>
        <row r="1408">
          <cell r="B1408" t="str">
            <v>Fixed Deposits With Bank</v>
          </cell>
          <cell r="C1408" t="str">
            <v>Fixed Deposits</v>
          </cell>
        </row>
        <row r="1409">
          <cell r="B1409" t="str">
            <v>Investments In Equity Instruments</v>
          </cell>
          <cell r="C1409" t="str">
            <v>Purchase Of Investments</v>
          </cell>
        </row>
        <row r="1410">
          <cell r="B1410" t="str">
            <v>Net Cash (Used In) Investing Activities</v>
          </cell>
          <cell r="C1410" t="str">
            <v>Net Cash Flow From Investing Activities</v>
          </cell>
        </row>
        <row r="1411">
          <cell r="B1411" t="str">
            <v>Proceeds From Exercise Of Stock Options</v>
          </cell>
          <cell r="C1411" t="str">
            <v>Proceeds From Issue Of Equity Shares (Inclu Share Premium)</v>
          </cell>
        </row>
        <row r="1412">
          <cell r="B1412" t="str">
            <v>Net Increase / (Decrease) In Cash &amp; Cash Equivalents</v>
          </cell>
          <cell r="C1412" t="str">
            <v>Net Increase in Cash and Cash Equivalents</v>
          </cell>
        </row>
        <row r="1413">
          <cell r="B1413" t="str">
            <v>Cash &amp; Cash Equivalent At The Beginning Of The Period</v>
          </cell>
          <cell r="C1413" t="str">
            <v>Cash and Cash Equivalents at the Beginning of the Year</v>
          </cell>
        </row>
        <row r="1414">
          <cell r="B1414" t="str">
            <v>Cash &amp; Cash Equivalent At The End Of The Period</v>
          </cell>
          <cell r="C1414" t="str">
            <v>Cash and Cash Equivalents at the End of the Year</v>
          </cell>
        </row>
        <row r="1415">
          <cell r="B1415" t="str">
            <v>Add</v>
          </cell>
        </row>
        <row r="1416">
          <cell r="B1416" t="str">
            <v>Share Based Payments To Employees</v>
          </cell>
          <cell r="C1416" t="str">
            <v>Employees Stock Options Grants</v>
          </cell>
        </row>
        <row r="1417">
          <cell r="B1417" t="str">
            <v>Gain On Sale Of Investments</v>
          </cell>
          <cell r="C1417" t="str">
            <v>Profit On Sale Of Investments</v>
          </cell>
        </row>
        <row r="1418">
          <cell r="B1418" t="str">
            <v>Operating Profit Before Working Capital</v>
          </cell>
          <cell r="C1418" t="str">
            <v>Operating Profit Before Working Capital Changes</v>
          </cell>
        </row>
        <row r="1419">
          <cell r="B1419" t="str">
            <v>Changes In Current Assets And Liabilities</v>
          </cell>
        </row>
        <row r="1420">
          <cell r="B1420" t="str">
            <v>Adjustments For (Increase) / Decrease In Operating Assets</v>
          </cell>
        </row>
        <row r="1421">
          <cell r="B1421" t="str">
            <v>Other Non Current Financial Assets</v>
          </cell>
          <cell r="C1421" t="str">
            <v>Adjustments for other financial assets, non-current</v>
          </cell>
        </row>
        <row r="1422">
          <cell r="B1422" t="str">
            <v>Other Current Financial Assets</v>
          </cell>
          <cell r="C1422" t="str">
            <v>Adjustments for other financial assets, current</v>
          </cell>
        </row>
        <row r="1423">
          <cell r="B1423" t="str">
            <v>Adjustments For Increase / (Decrease) In Operating Liabilities</v>
          </cell>
        </row>
        <row r="1424">
          <cell r="B1424" t="str">
            <v>Other Non Current Liabilities</v>
          </cell>
          <cell r="C1424" t="str">
            <v>Other Current and Non Current Liabilities</v>
          </cell>
        </row>
        <row r="1425">
          <cell r="B1425" t="str">
            <v>Sale &amp; Purchase Of Investments (Net)</v>
          </cell>
          <cell r="C1425" t="str">
            <v>Sale Of Investments</v>
          </cell>
        </row>
        <row r="1426">
          <cell r="B1426" t="str">
            <v>Net Cash Used For Investing Activities</v>
          </cell>
          <cell r="C1426" t="str">
            <v>Net Cash Flow From Investing Activities</v>
          </cell>
        </row>
        <row r="1427">
          <cell r="B1427" t="str">
            <v>Repayment Of Lease Liabiliites</v>
          </cell>
          <cell r="C1427" t="str">
            <v>Repayment Of Financial Liablities</v>
          </cell>
        </row>
        <row r="1428">
          <cell r="B1428" t="str">
            <v>Addition / (Repayment) Of Long-Term Borrowings</v>
          </cell>
          <cell r="C1428" t="str">
            <v>Repayment Of Long Term Borrowings</v>
          </cell>
        </row>
        <row r="1429">
          <cell r="B1429" t="str">
            <v>Short-Term Borrowings (Net)</v>
          </cell>
          <cell r="C1429" t="str">
            <v>Proceeds From Short Term Borrowings</v>
          </cell>
        </row>
        <row r="1430">
          <cell r="B1430" t="str">
            <v>Cash &amp; Cash Equivelant Comprise Of</v>
          </cell>
        </row>
        <row r="1431">
          <cell r="B1431" t="str">
            <v>Demand Deposits With Banks</v>
          </cell>
        </row>
        <row r="1432">
          <cell r="B1432" t="str">
            <v>Cash Flow From Operating Activities :</v>
          </cell>
        </row>
        <row r="1433">
          <cell r="B1433" t="str">
            <v>Net Profit After Tax As Per Statement Of Profit And Loss</v>
          </cell>
          <cell r="C1433" t="str">
            <v>Net Profit Before Tax And Exceptional Item</v>
          </cell>
        </row>
        <row r="1434">
          <cell r="B1434" t="str">
            <v>Non Cash Operations:</v>
          </cell>
        </row>
        <row r="1435">
          <cell r="B1435" t="str">
            <v>Adjustment To Reconcile The Profit Before Tax To Net Cash Flow</v>
          </cell>
        </row>
        <row r="1436">
          <cell r="B1436" t="str">
            <v>Interest &amp; Finance Cost</v>
          </cell>
          <cell r="C1436" t="str">
            <v>Interest Expense</v>
          </cell>
        </row>
        <row r="1437">
          <cell r="B1437" t="str">
            <v>Defferred Tax</v>
          </cell>
          <cell r="C1437" t="str">
            <v>Income Tax Of Earlier Years</v>
          </cell>
        </row>
        <row r="1438">
          <cell r="B1438" t="str">
            <v>Extraordinary Gain</v>
          </cell>
          <cell r="C1438" t="str">
            <v>Others-Before Working Capital Changes</v>
          </cell>
        </row>
        <row r="1439">
          <cell r="B1439" t="str">
            <v>Loss On Sale Of Assets</v>
          </cell>
          <cell r="C1439" t="str">
            <v>Loss On Sale Of Fixed Assets</v>
          </cell>
        </row>
        <row r="1440">
          <cell r="B1440" t="str">
            <v>Increase /(Decrease) In :-</v>
          </cell>
        </row>
        <row r="1441">
          <cell r="B1441" t="str">
            <v>Trade And Other Receivables (Current / Non Current)</v>
          </cell>
          <cell r="C1441" t="str">
            <v>Trade And Other Receivables</v>
          </cell>
        </row>
        <row r="1442">
          <cell r="B1442" t="str">
            <v>Other Non Current Assest</v>
          </cell>
          <cell r="C1442" t="str">
            <v>Other Current and Non Current Assets</v>
          </cell>
        </row>
        <row r="1443">
          <cell r="B1443" t="str">
            <v>Trade Payable (Current / Non Current)</v>
          </cell>
          <cell r="C1443" t="str">
            <v>Trade Payables And Others</v>
          </cell>
        </row>
        <row r="1444">
          <cell r="B1444" t="str">
            <v>Other Current Financial Liabilities</v>
          </cell>
          <cell r="C1444" t="str">
            <v>Adjustments for other financial liabilities, current</v>
          </cell>
        </row>
        <row r="1445">
          <cell r="B1445" t="str">
            <v xml:space="preserve"> Short Term Provisions</v>
          </cell>
          <cell r="C1445" t="str">
            <v>Provisions</v>
          </cell>
        </row>
        <row r="1446">
          <cell r="B1446" t="str">
            <v>Other</v>
          </cell>
          <cell r="C1446" t="str">
            <v>Others-From Operations</v>
          </cell>
        </row>
        <row r="1447">
          <cell r="B1447" t="str">
            <v>Net Cash Generated Before Exceptional Items</v>
          </cell>
          <cell r="C1447" t="str">
            <v>Cash Generated From Operations</v>
          </cell>
        </row>
        <row r="1448">
          <cell r="B1448" t="str">
            <v>Tax Expenses</v>
          </cell>
          <cell r="C1448" t="str">
            <v>Income Tax Paid</v>
          </cell>
        </row>
        <row r="1449">
          <cell r="B1449" t="str">
            <v>Net Cash Used In / Generated From Operating Activities</v>
          </cell>
          <cell r="C1449" t="str">
            <v>Net Cash Flow From Operating Activities</v>
          </cell>
        </row>
        <row r="1450">
          <cell r="B1450" t="str">
            <v>General Rerseve</v>
          </cell>
          <cell r="C1450" t="str">
            <v>Others-Investing Activities</v>
          </cell>
        </row>
        <row r="1451">
          <cell r="B1451" t="str">
            <v>Non Current Investment</v>
          </cell>
        </row>
        <row r="1452">
          <cell r="B1452" t="str">
            <v>Proceeds From Non-Current Borrowing</v>
          </cell>
          <cell r="C1452" t="str">
            <v>Proceeds From Long Term Borrowings</v>
          </cell>
        </row>
        <row r="1453">
          <cell r="B1453" t="str">
            <v>Repayment Of Non Current Borrowing</v>
          </cell>
          <cell r="C1453" t="str">
            <v>Repayment Of Long Term Borrowings</v>
          </cell>
        </row>
        <row r="1454">
          <cell r="B1454" t="str">
            <v>Proceeds From Current Borrowing (Net)</v>
          </cell>
          <cell r="C1454" t="str">
            <v>Proceeds From Short Term Borrowings</v>
          </cell>
        </row>
        <row r="1455">
          <cell r="B1455" t="str">
            <v>Long Term Loans &amp; Advances</v>
          </cell>
          <cell r="C1455" t="str">
            <v>Others-Financing Activities</v>
          </cell>
        </row>
        <row r="1456">
          <cell r="B1456" t="str">
            <v>Long Term Borrowings</v>
          </cell>
          <cell r="C1456" t="str">
            <v>Proceeds From Long Term Borrowings</v>
          </cell>
        </row>
        <row r="1457">
          <cell r="B1457" t="str">
            <v>Net Increase(Decrease) In Cash And Cash Equivalents</v>
          </cell>
          <cell r="C1457" t="str">
            <v>Net Increase in Cash and Cash Equivalents</v>
          </cell>
        </row>
        <row r="1458">
          <cell r="B1458" t="str">
            <v>Net Profit / (Loss) Before Tax</v>
          </cell>
          <cell r="C1458" t="str">
            <v>Net Profit Before Tax And Exceptional Item</v>
          </cell>
        </row>
        <row r="1459">
          <cell r="B1459" t="str">
            <v>Depreciation,Amortisation And Impairment</v>
          </cell>
          <cell r="C1459" t="str">
            <v>Depreciation and Amortisation Expense</v>
          </cell>
        </row>
        <row r="1460">
          <cell r="B1460" t="str">
            <v>Dividend Recevied</v>
          </cell>
          <cell r="C1460" t="str">
            <v>Dividend Received</v>
          </cell>
        </row>
        <row r="1461">
          <cell r="B1461" t="str">
            <v>Gratuity Expense</v>
          </cell>
          <cell r="C1461" t="str">
            <v>Provision For Gratuity,Leave Encashment And Pensions</v>
          </cell>
        </row>
        <row r="1462">
          <cell r="B1462" t="str">
            <v>Decrease / (Increase) In Short Term Loans And Advances</v>
          </cell>
          <cell r="C1462" t="str">
            <v>Short Term Loans And Advances</v>
          </cell>
        </row>
        <row r="1463">
          <cell r="B1463" t="str">
            <v>Increase / (Decrease) In Loans And Advances Received</v>
          </cell>
          <cell r="C1463" t="str">
            <v>Loans And Advances</v>
          </cell>
        </row>
        <row r="1464">
          <cell r="B1464" t="str">
            <v>Income Tax Paid</v>
          </cell>
          <cell r="C1464" t="str">
            <v>Income Tax Paid</v>
          </cell>
        </row>
        <row r="1465">
          <cell r="B1465" t="str">
            <v>Acquisition Of Fixed Assets</v>
          </cell>
          <cell r="C1465" t="str">
            <v>Purchase Of Fixed Assets (Tangible / Intangible)</v>
          </cell>
        </row>
        <row r="1466">
          <cell r="B1466" t="str">
            <v>Changes In Investments</v>
          </cell>
          <cell r="C1466" t="str">
            <v>Purchase Of Investments</v>
          </cell>
        </row>
        <row r="1467">
          <cell r="B1467" t="str">
            <v>Changes In Non-Current Assets</v>
          </cell>
          <cell r="C1467" t="str">
            <v>Others-Investing Activities</v>
          </cell>
        </row>
        <row r="1468">
          <cell r="B1468" t="str">
            <v>Changes In Borrowings</v>
          </cell>
          <cell r="C1468" t="str">
            <v>Proceeds From Long Term Borrowings</v>
          </cell>
        </row>
        <row r="1469">
          <cell r="B1469" t="str">
            <v>Changes In Equity Shares</v>
          </cell>
          <cell r="C1469" t="str">
            <v>Proceeds From Issue Of Equity Shares (Inclu Share Premium)</v>
          </cell>
        </row>
        <row r="1470">
          <cell r="B1470" t="str">
            <v>Changes In Securities Premium</v>
          </cell>
          <cell r="C1470" t="str">
            <v>Proceeds from Share Premium</v>
          </cell>
        </row>
        <row r="1471">
          <cell r="B1471" t="str">
            <v>Changes In Other Comprehensive Income (Under Other Equity)</v>
          </cell>
          <cell r="C1471" t="str">
            <v>Others-Financing Activities</v>
          </cell>
        </row>
        <row r="1472">
          <cell r="B1472" t="str">
            <v>Rights Issue Expenses (Under Other Equity)</v>
          </cell>
          <cell r="C1472" t="str">
            <v>Others-Financing Activities</v>
          </cell>
        </row>
        <row r="1473">
          <cell r="B1473" t="str">
            <v>Investment Income</v>
          </cell>
          <cell r="C1473" t="str">
            <v>Profit On Sale Of Investments</v>
          </cell>
        </row>
        <row r="1474">
          <cell r="B1474" t="str">
            <v>Working Capital Changes:</v>
          </cell>
          <cell r="C1474" t="str">
            <v>Lable</v>
          </cell>
        </row>
        <row r="1475">
          <cell r="B1475" t="str">
            <v>Payment/Adjustmen On Account Of Tax Expenses</v>
          </cell>
          <cell r="C1475" t="str">
            <v>Others-From Operations</v>
          </cell>
        </row>
        <row r="1476">
          <cell r="B1476" t="str">
            <v>(Increase)/Decrease In Other Non Current Assets</v>
          </cell>
          <cell r="C1476" t="str">
            <v>Others-Investing Activities</v>
          </cell>
        </row>
        <row r="1477">
          <cell r="B1477" t="str">
            <v>Decreaes In Investments</v>
          </cell>
          <cell r="C1477" t="str">
            <v>Others-Investing Activities</v>
          </cell>
        </row>
        <row r="1478">
          <cell r="B1478" t="str">
            <v>Increase/(Decrease) In Long Term Provisions</v>
          </cell>
          <cell r="C1478" t="str">
            <v>Others-Investing Activities</v>
          </cell>
        </row>
        <row r="1479">
          <cell r="B1479" t="str">
            <v>Proceeds/ (Repayment) Of Borrowings</v>
          </cell>
          <cell r="C1479" t="str">
            <v>Repayment Of Long Term Borrowings</v>
          </cell>
        </row>
        <row r="1480">
          <cell r="B1480" t="str">
            <v>Cash And Cash Equivalents At Beginning Of Period</v>
          </cell>
          <cell r="C1480" t="str">
            <v>Cash and Cash Equivalents at the Beginning of the Year</v>
          </cell>
        </row>
        <row r="1481">
          <cell r="B1481" t="str">
            <v>Profit Before Income Tax</v>
          </cell>
          <cell r="C1481" t="str">
            <v>Net Profit Before Tax And Exceptional Item</v>
          </cell>
        </row>
        <row r="1482">
          <cell r="B1482" t="str">
            <v>(Profit)/Loss On Sale Of Fixed Asset</v>
          </cell>
          <cell r="C1482" t="str">
            <v>Profit On Sale Of Fixed Assets</v>
          </cell>
        </row>
        <row r="1483">
          <cell r="B1483" t="str">
            <v>Provision/ (Reversal) For Employee Benefits</v>
          </cell>
          <cell r="C1483" t="str">
            <v>Employees Stock Options Grants</v>
          </cell>
        </row>
        <row r="1484">
          <cell r="B1484" t="str">
            <v>Change In Operating Assets And Liabilities</v>
          </cell>
        </row>
        <row r="1485">
          <cell r="B1485" t="str">
            <v>(Increase)/ Decrease In Other Assets</v>
          </cell>
          <cell r="C1485" t="str">
            <v>Other Current and Non Current Assets</v>
          </cell>
        </row>
        <row r="1486">
          <cell r="B1486" t="str">
            <v>Increase/ (Decrease) In Provisions And Other Liabilities</v>
          </cell>
          <cell r="C1486" t="str">
            <v>Provisions</v>
          </cell>
        </row>
        <row r="1487">
          <cell r="B1487" t="str">
            <v>Less: Income Taxes Paid (Net Of Refunds)</v>
          </cell>
          <cell r="C1487" t="str">
            <v>Income Tax Paid</v>
          </cell>
        </row>
        <row r="1488">
          <cell r="B1488" t="str">
            <v>Net Cash From / (Used In) Operating Activities</v>
          </cell>
          <cell r="C1488" t="str">
            <v>Net Cash Flow From Operating Activities</v>
          </cell>
        </row>
        <row r="1489">
          <cell r="B1489" t="str">
            <v>Acquisition Of Property Plant And Equipment And Capital Work-In-Progress</v>
          </cell>
          <cell r="C1489" t="str">
            <v>Purchase Of Fixed Assets (Tangible / Intangible)</v>
          </cell>
        </row>
        <row r="1490">
          <cell r="B1490" t="str">
            <v>Proceeds On Redemption Of Investments</v>
          </cell>
          <cell r="C1490" t="str">
            <v>Sale Of Investments</v>
          </cell>
        </row>
        <row r="1491">
          <cell r="B1491" t="str">
            <v>Proceeds From Disposal Of Property Plant And Equipment And Capital Work-In- Progress</v>
          </cell>
          <cell r="C1491" t="str">
            <v>Sale Of Fixed Assets (Tangible / Intangible)</v>
          </cell>
        </row>
        <row r="1492">
          <cell r="B1492" t="str">
            <v>Maturity / (Investments In) Fixed Deposits With Banks More Than 3 Months</v>
          </cell>
          <cell r="C1492" t="str">
            <v>Fixed Deposits</v>
          </cell>
        </row>
        <row r="1493">
          <cell r="B1493" t="str">
            <v>Interest Received On Deposits</v>
          </cell>
          <cell r="C1493" t="str">
            <v>Fixed Deposits</v>
          </cell>
        </row>
        <row r="1494">
          <cell r="B1494" t="str">
            <v>Net Cash From / (Used In) Investing Activities</v>
          </cell>
          <cell r="C1494" t="str">
            <v>Net Cash Flow From Investing Activities</v>
          </cell>
        </row>
        <row r="1495">
          <cell r="B1495" t="str">
            <v>Tax On Dividend</v>
          </cell>
          <cell r="C1495" t="str">
            <v>Dividend Tax</v>
          </cell>
        </row>
        <row r="1496">
          <cell r="B1496" t="str">
            <v>Net Increase / (Decrease) In Cash And Cash Equivalents (A+B+C)</v>
          </cell>
          <cell r="C1496" t="str">
            <v>Net Increase in Cash and Cash Equivalents</v>
          </cell>
        </row>
        <row r="1497">
          <cell r="B1497" t="str">
            <v>Adjustment For Non-Controlling Stake</v>
          </cell>
          <cell r="C1497" t="str">
            <v>Others-Before Working Capital Changes</v>
          </cell>
        </row>
        <row r="1498">
          <cell r="B1498" t="str">
            <v xml:space="preserve">Finance Income </v>
          </cell>
          <cell r="C1498" t="str">
            <v>Interest Income</v>
          </cell>
        </row>
        <row r="1499">
          <cell r="B1499" t="str">
            <v>(Increase)/ Decrease In Other Non-Current Financial Assets</v>
          </cell>
          <cell r="C1499" t="str">
            <v>Adjustments for other financial assets, non-current</v>
          </cell>
        </row>
        <row r="1500">
          <cell r="B1500" t="str">
            <v>(Increase)/ Decrease In Other Non-Current Asset</v>
          </cell>
          <cell r="C1500" t="str">
            <v>Other Current and Non Current Assets</v>
          </cell>
        </row>
        <row r="1501">
          <cell r="B1501" t="str">
            <v>(Increase)/ Decrease In Other Current Asset And Loans</v>
          </cell>
          <cell r="C1501" t="str">
            <v>Other Current and Non Current Assets</v>
          </cell>
        </row>
        <row r="1502">
          <cell r="B1502" t="str">
            <v>(Increase)/ Decrease In Other Current Liabilities &amp; Provision</v>
          </cell>
          <cell r="C1502" t="str">
            <v>Other Current and Non Current Liabilities</v>
          </cell>
        </row>
        <row r="1503">
          <cell r="B1503" t="str">
            <v>(Increase)/ Decrease In Loans And Advances</v>
          </cell>
          <cell r="C1503" t="str">
            <v>Cash Advances and Loans Made to Other Parties</v>
          </cell>
        </row>
        <row r="1504">
          <cell r="B1504" t="str">
            <v>Increase/(Decrease) In Short Term Borrowings</v>
          </cell>
          <cell r="C1504" t="str">
            <v>Proceeds From Short Term Borrowings</v>
          </cell>
        </row>
        <row r="1505">
          <cell r="B1505" t="str">
            <v>Dividend And Tax On Dividend</v>
          </cell>
          <cell r="C1505" t="str">
            <v>Dividend Tax</v>
          </cell>
        </row>
        <row r="1506">
          <cell r="B1506" t="str">
            <v>Lease Rentals Paid Against Lease Liability</v>
          </cell>
          <cell r="C1506" t="str">
            <v>Payments of lease liabilities</v>
          </cell>
        </row>
        <row r="1507">
          <cell r="B1507" t="str">
            <v>Increase/(Decrease) In Long Term Borrowings</v>
          </cell>
          <cell r="C1507" t="str">
            <v>Proceeds From Long Term Borrowings</v>
          </cell>
        </row>
        <row r="1508">
          <cell r="B1508" t="str">
            <v>Cash And Cash Equivalents At The End Of The Financial Year</v>
          </cell>
          <cell r="C1508" t="str">
            <v>Cash and Cash Equivalents at the End of the Year</v>
          </cell>
        </row>
        <row r="1509">
          <cell r="B1509" t="str">
            <v>Interest Income From Bank Deposits And Others</v>
          </cell>
          <cell r="C1509" t="str">
            <v>Interest Income</v>
          </cell>
        </row>
        <row r="1510">
          <cell r="B1510" t="str">
            <v>Provision For Expected Credit Loss/Doubtful Debts</v>
          </cell>
          <cell r="C1510" t="str">
            <v>Provision For Doubtful Debts</v>
          </cell>
        </row>
        <row r="1511">
          <cell r="B1511" t="str">
            <v>Unrealised Gain On Assets Measured At Fairvalue Through Profit/Loss</v>
          </cell>
          <cell r="C1511" t="str">
            <v>Profit On Sale Of Investments</v>
          </cell>
        </row>
        <row r="1512">
          <cell r="B1512" t="str">
            <v>Share Based Payment</v>
          </cell>
          <cell r="C1512" t="str">
            <v>Employees Stock Options Grants</v>
          </cell>
        </row>
        <row r="1513">
          <cell r="B1513" t="str">
            <v>Realised Gain On Assets Measured At Fairvalue Through Profit/Loss</v>
          </cell>
          <cell r="C1513" t="str">
            <v>Profit / Loss from Deployment in Mutual Funds</v>
          </cell>
        </row>
        <row r="1514">
          <cell r="B1514" t="str">
            <v>Sundry Creditors Written Back</v>
          </cell>
          <cell r="C1514" t="str">
            <v>Others-Before Working Capital Changes</v>
          </cell>
        </row>
        <row r="1515">
          <cell r="B1515" t="str">
            <v>Impairment Of Assets</v>
          </cell>
          <cell r="C1515" t="str">
            <v>Impairment loss / (Reversal of Impairment Loss)</v>
          </cell>
        </row>
        <row r="1516">
          <cell r="B1516" t="str">
            <v>(Profit)/Loss On Sale Of Property Plant And Equipment</v>
          </cell>
          <cell r="C1516" t="str">
            <v>Loss On Sale Of Fixed Assets</v>
          </cell>
        </row>
        <row r="1517">
          <cell r="B1517" t="str">
            <v>Interest Dues To Micro And Small Enterprises</v>
          </cell>
          <cell r="C1517" t="str">
            <v>Interest Expense</v>
          </cell>
        </row>
        <row r="1518">
          <cell r="B1518" t="str">
            <v>Gain On Lease Termination</v>
          </cell>
          <cell r="C1518" t="str">
            <v>Others-Before Working Capital Changes</v>
          </cell>
        </row>
        <row r="1519">
          <cell r="B1519" t="str">
            <v>Working Capital Adjustments:</v>
          </cell>
          <cell r="C1519" t="str">
            <v>Lable</v>
          </cell>
        </row>
        <row r="1520">
          <cell r="B1520" t="str">
            <v>Decrease/(Increase) In Other Non-Current And Current Financial Assets</v>
          </cell>
          <cell r="C1520" t="str">
            <v>Adjustments for other financial assets, non-current</v>
          </cell>
        </row>
        <row r="1521">
          <cell r="B1521" t="str">
            <v>Decrease/(Increase) In Inventories</v>
          </cell>
          <cell r="C1521" t="str">
            <v>Inventories</v>
          </cell>
        </row>
        <row r="1522">
          <cell r="B1522" t="str">
            <v>Decrease/(Increase) In Loans</v>
          </cell>
          <cell r="C1522" t="str">
            <v>Loans And Advances</v>
          </cell>
        </row>
        <row r="1523">
          <cell r="B1523" t="str">
            <v>Increase/(Decrease) In Non-Current And Current Other Financial Liabilities</v>
          </cell>
          <cell r="C1523" t="str">
            <v>Adjustments for other financial liabilities, non-current</v>
          </cell>
        </row>
        <row r="1524">
          <cell r="B1524" t="str">
            <v>Increase/(Decrease) In Non-Current And Current Provisions</v>
          </cell>
          <cell r="C1524" t="str">
            <v>Provisions</v>
          </cell>
        </row>
        <row r="1525">
          <cell r="B1525" t="str">
            <v>Increase/(Decrease) In Non-Current And Current Liabilities</v>
          </cell>
          <cell r="C1525" t="str">
            <v>Other Current and Non Current Liabilities</v>
          </cell>
        </row>
        <row r="1526">
          <cell r="B1526" t="str">
            <v>Sale Proceeds From Property Plant And Equipment</v>
          </cell>
          <cell r="C1526" t="str">
            <v>Sale Of Fixed Assets (Tangible / Intangible)</v>
          </cell>
        </row>
        <row r="1527">
          <cell r="B1527" t="str">
            <v>Investment In Subsidiaries</v>
          </cell>
          <cell r="C1527" t="str">
            <v>Investment in subsidiaries</v>
          </cell>
        </row>
        <row r="1528">
          <cell r="B1528" t="str">
            <v>Investments In Mutual Funds</v>
          </cell>
          <cell r="C1528" t="str">
            <v>Investments in Mutual Funds</v>
          </cell>
        </row>
        <row r="1529">
          <cell r="B1529" t="str">
            <v>Redemption Of Mutual Funds</v>
          </cell>
          <cell r="C1529" t="str">
            <v>Sale Of Investments</v>
          </cell>
        </row>
        <row r="1530">
          <cell r="B1530" t="str">
            <v>Increase / (Decrease) From Term Deposits &amp; Other Bank Balances</v>
          </cell>
          <cell r="C1530" t="str">
            <v>Fixed Deposits</v>
          </cell>
        </row>
        <row r="1531">
          <cell r="B1531" t="str">
            <v>Net Cash From I (Used In) Investing Activities</v>
          </cell>
          <cell r="C1531" t="str">
            <v>Net Cash Flow From Investing Activities</v>
          </cell>
        </row>
        <row r="1532">
          <cell r="B1532" t="str">
            <v>Payment Of Equity Dividend</v>
          </cell>
          <cell r="C1532" t="str">
            <v>Dividend Paid</v>
          </cell>
        </row>
        <row r="1533">
          <cell r="B1533" t="str">
            <v>Interest Paid On Lease Liabilities</v>
          </cell>
          <cell r="C1533" t="str">
            <v>Interest Paid</v>
          </cell>
        </row>
        <row r="1534">
          <cell r="B1534" t="str">
            <v>Net Cash From I (Used In) Financing Activities</v>
          </cell>
          <cell r="C1534" t="str">
            <v>Net Cash Flow From Financing Activities</v>
          </cell>
        </row>
        <row r="1535">
          <cell r="B1535" t="str">
            <v>Components Of Cash And Cash Equivalents As At End Of The Period/Year</v>
          </cell>
          <cell r="C1535" t="str">
            <v>Ignore This Field</v>
          </cell>
        </row>
        <row r="1536">
          <cell r="B1536" t="str">
            <v>Balance With Banks:</v>
          </cell>
          <cell r="C1536" t="str">
            <v>Ignore This Field</v>
          </cell>
        </row>
        <row r="1537">
          <cell r="B1537" t="str">
            <v>On Current Account</v>
          </cell>
          <cell r="C1537" t="str">
            <v>Ignore This Field</v>
          </cell>
        </row>
        <row r="1538">
          <cell r="B1538" t="str">
            <v>Deposit Accounts</v>
          </cell>
          <cell r="C1538" t="str">
            <v>Ignore This Field</v>
          </cell>
        </row>
        <row r="1539">
          <cell r="B1539" t="str">
            <v>Total Cash And Cash Equivalents As Per Balance Sheet</v>
          </cell>
          <cell r="C1539" t="str">
            <v>Ignore This Field</v>
          </cell>
        </row>
        <row r="1540">
          <cell r="B1540" t="str">
            <v>Cash And Cash Equivalents As Per Statement Of Cash Flow</v>
          </cell>
          <cell r="C1540" t="str">
            <v>Ignore This Field</v>
          </cell>
        </row>
        <row r="1541">
          <cell r="B1541" t="str">
            <v>Provision For Gratuity</v>
          </cell>
          <cell r="C1541" t="str">
            <v>Provision For Gratuity,Leave Encashment And Pensions</v>
          </cell>
        </row>
        <row r="1542">
          <cell r="B1542" t="str">
            <v>(Increase)/ Decrease In Short-Term Loans And Advances</v>
          </cell>
          <cell r="C1542" t="str">
            <v>Short Term Loans And Advances</v>
          </cell>
        </row>
        <row r="1543">
          <cell r="B1543" t="str">
            <v>(Increase)/ Decrease In Non Current Assets</v>
          </cell>
          <cell r="C1543" t="str">
            <v>Other Current and Non Current Assets</v>
          </cell>
        </row>
        <row r="1544">
          <cell r="B1544" t="str">
            <v xml:space="preserve">(Increase)/ Decrease In Inventory  </v>
          </cell>
          <cell r="C1544" t="str">
            <v>Inventories</v>
          </cell>
        </row>
        <row r="1545">
          <cell r="B1545" t="str">
            <v>Increase/ (Decrease) In Short Term Provision</v>
          </cell>
          <cell r="C1545" t="str">
            <v>Provisions</v>
          </cell>
        </row>
        <row r="1546">
          <cell r="B1546" t="str">
            <v xml:space="preserve"> Increase/ (Decrease) In Trade Payables</v>
          </cell>
          <cell r="C1546" t="str">
            <v>Trade Payables And Others</v>
          </cell>
        </row>
        <row r="1547">
          <cell r="B1547" t="str">
            <v>Gratuity Paid</v>
          </cell>
          <cell r="C1547" t="str">
            <v>Others-From Operations</v>
          </cell>
        </row>
        <row r="1548">
          <cell r="B1548" t="str">
            <v>Income Taxes (Paid) / Refund Received</v>
          </cell>
          <cell r="C1548" t="str">
            <v>Income Tax Paid</v>
          </cell>
        </row>
        <row r="1549">
          <cell r="B1549" t="str">
            <v xml:space="preserve">Purchase Of Fixed Assets </v>
          </cell>
          <cell r="C1549" t="str">
            <v>Purchase Of Fixed Assets (Tangible / Intangible)</v>
          </cell>
        </row>
        <row r="1550">
          <cell r="B1550" t="str">
            <v>(Increase)/ Decrease In Investment In Subsidiaries</v>
          </cell>
          <cell r="C1550" t="str">
            <v>Investment In Subsidiaries</v>
          </cell>
        </row>
        <row r="1551">
          <cell r="B1551" t="str">
            <v>(Increase)/ Decrease In Other Bank Balances</v>
          </cell>
          <cell r="C1551" t="str">
            <v>Fixed Deposits</v>
          </cell>
        </row>
        <row r="1552">
          <cell r="B1552" t="str">
            <v>Increase/ (Decrease) In Long Term Borrowings</v>
          </cell>
          <cell r="C1552" t="str">
            <v>Proceeds From Long Term Borrowings</v>
          </cell>
        </row>
        <row r="1553">
          <cell r="B1553" t="str">
            <v>Issue Of Share Capital</v>
          </cell>
          <cell r="C1553" t="str">
            <v>Proceeds From Issue Of Equity Shares (Inclu Share Premium)</v>
          </cell>
        </row>
        <row r="1554">
          <cell r="B1554" t="str">
            <v>Share Premium</v>
          </cell>
          <cell r="C1554" t="str">
            <v>Proceeds from Share Premium</v>
          </cell>
        </row>
        <row r="1555">
          <cell r="B1555" t="str">
            <v>Cash &amp; Bank Balance (Opening Balance)</v>
          </cell>
          <cell r="C1555" t="str">
            <v>Cash and Cash Equivalents at the Beginning of the Year</v>
          </cell>
        </row>
        <row r="1556">
          <cell r="B1556" t="str">
            <v>Cash &amp; Bank Balance (Closing Balance)</v>
          </cell>
          <cell r="C1556" t="str">
            <v>Cash and Cash Equivalents at the End of the Year</v>
          </cell>
        </row>
        <row r="1557">
          <cell r="B1557" t="str">
            <v>E Cash &amp; Bank Balance Comprise</v>
          </cell>
        </row>
        <row r="1558">
          <cell r="B1558" t="str">
            <v>Cash &amp; Bank Balance As At The End Of The Year</v>
          </cell>
        </row>
        <row r="1559">
          <cell r="B1559" t="str">
            <v>Liability Written Back</v>
          </cell>
          <cell r="C1559" t="str">
            <v>Miscellaneous Expenditure Written Off</v>
          </cell>
        </row>
        <row r="1560">
          <cell r="B1560" t="str">
            <v>(Increase)/Decrease In Trade Receivable &amp; Other Assets</v>
          </cell>
          <cell r="C1560" t="str">
            <v>Trade And Other Receivables</v>
          </cell>
        </row>
        <row r="1561">
          <cell r="B1561" t="str">
            <v>Increase/(Decrease) In Trade Payable &amp; Other Liabilities</v>
          </cell>
          <cell r="C1561" t="str">
            <v>Trade Payables And Others</v>
          </cell>
        </row>
        <row r="1562">
          <cell r="B1562" t="str">
            <v>Cash Generation From/(Used In) Operations</v>
          </cell>
          <cell r="C1562" t="str">
            <v>Cash Generated From Operations</v>
          </cell>
        </row>
        <row r="1563">
          <cell r="B1563" t="str">
            <v>Net Cash Flow From/(Used In) Operating Activities</v>
          </cell>
          <cell r="C1563" t="str">
            <v>Net Cash Flow From Operating Activities</v>
          </cell>
        </row>
        <row r="1564">
          <cell r="B1564" t="str">
            <v>(Purchase)/Sale Of Fixed Assets</v>
          </cell>
          <cell r="C1564" t="str">
            <v>Purchase Of Fixed Assets (Tangible / Intangible)</v>
          </cell>
        </row>
        <row r="1565">
          <cell r="B1565" t="str">
            <v>Net Cash Flow From/(Used In) Investing Activities</v>
          </cell>
          <cell r="C1565" t="str">
            <v>Net Cash Flow From Investing Activities</v>
          </cell>
        </row>
        <row r="1566">
          <cell r="B1566" t="str">
            <v>Proceeds/(Repayment) Of Borrowings</v>
          </cell>
          <cell r="C1566" t="str">
            <v>Repayment Of Long Term Borrowings</v>
          </cell>
        </row>
        <row r="1567">
          <cell r="B1567" t="str">
            <v>Issue Of Share At Premium</v>
          </cell>
          <cell r="C1567" t="str">
            <v>Proceeds From Issue Of Equity Shares (Inclu Share Premium)</v>
          </cell>
        </row>
        <row r="1568">
          <cell r="B1568" t="str">
            <v>Cash And Cash Equivalents As At The Beginning Of The Year</v>
          </cell>
          <cell r="C1568" t="str">
            <v>Cash and Cash Equivalents at the Beginning of the Year</v>
          </cell>
        </row>
        <row r="1569">
          <cell r="B1569" t="str">
            <v>Cash And Cash Equivalents As On</v>
          </cell>
          <cell r="C1569" t="str">
            <v>Cash and Cash Equivalents at the End of the Year</v>
          </cell>
        </row>
        <row r="1570">
          <cell r="B1570" t="str">
            <v>(Profit)/ Loss On Sale Of Property, Plant And Equipment</v>
          </cell>
          <cell r="C1570" t="str">
            <v>Profit On Sale Of Fixed Assets</v>
          </cell>
        </row>
        <row r="1571">
          <cell r="B1571" t="str">
            <v>Loss On Termination Of Lease (Net)</v>
          </cell>
          <cell r="C1571" t="str">
            <v>Others-Before Working Capital Changes</v>
          </cell>
        </row>
        <row r="1572">
          <cell r="B1572" t="str">
            <v>Unrealized Forex Exchange Loss/(Gain) (Net)</v>
          </cell>
          <cell r="C1572" t="str">
            <v>Foreign Exchange Gain / Loss</v>
          </cell>
        </row>
        <row r="1573">
          <cell r="B1573" t="str">
            <v>Net Gain On Disposal / Fair Valuation Of Investments</v>
          </cell>
          <cell r="C1573" t="str">
            <v>Profit On Sale Of Investments</v>
          </cell>
        </row>
        <row r="1574">
          <cell r="B1574" t="str">
            <v>Allowance For Credit Loss (Net)</v>
          </cell>
          <cell r="C1574" t="str">
            <v>Provision For Doubtful Debts</v>
          </cell>
        </row>
        <row r="1575">
          <cell r="B1575" t="str">
            <v>Unwinding Of Discount On Security Deposits</v>
          </cell>
          <cell r="C1575" t="str">
            <v>Others-Before Working Capital Changes</v>
          </cell>
        </row>
        <row r="1576">
          <cell r="B1576" t="str">
            <v>Adjustment For Working Capital Changes - (Increase) / Decrease :</v>
          </cell>
        </row>
        <row r="1577">
          <cell r="B1577" t="str">
            <v>Non-Current Financial Assets</v>
          </cell>
          <cell r="C1577" t="str">
            <v>Adjustments for other financial assets, non-current</v>
          </cell>
        </row>
        <row r="1578">
          <cell r="B1578" t="str">
            <v>Adjustment For Working Capital Changes - Increase / (Decrease):</v>
          </cell>
        </row>
        <row r="1579">
          <cell r="B1579" t="str">
            <v>Other Non Current Financial Liabilities</v>
          </cell>
          <cell r="C1579" t="str">
            <v>Adjustments for other financial liabilities, non-current</v>
          </cell>
        </row>
        <row r="1580">
          <cell r="B1580" t="str">
            <v>Investment In Bank Deposits Having Maturity Greater Than 3 Months</v>
          </cell>
          <cell r="C1580" t="str">
            <v>Fixed Deposits</v>
          </cell>
        </row>
        <row r="1581">
          <cell r="B1581" t="str">
            <v>Proceeds From Maturity Of Fixed Deposits</v>
          </cell>
          <cell r="C1581" t="str">
            <v>Fixed Deposits</v>
          </cell>
        </row>
        <row r="1582">
          <cell r="B1582" t="str">
            <v>Proceeds From Redemption Of Investments</v>
          </cell>
          <cell r="C1582" t="str">
            <v>Sale Of Investments</v>
          </cell>
        </row>
        <row r="1583">
          <cell r="B1583" t="str">
            <v>(Investment)/ Proceeds In/From Subsidiary</v>
          </cell>
          <cell r="C1583" t="str">
            <v>Investment In Subsidiaries</v>
          </cell>
        </row>
        <row r="1584">
          <cell r="B1584" t="str">
            <v>Payments For Purchase Of Property, Plant And Equipment And Intangible Assets</v>
          </cell>
          <cell r="C1584" t="str">
            <v>Purchase Of Fixed Assets (Tangible / Intangible)</v>
          </cell>
        </row>
        <row r="1585">
          <cell r="B1585" t="str">
            <v>Interest Received On Deposit With Banks</v>
          </cell>
          <cell r="C1585" t="str">
            <v>Interest Received</v>
          </cell>
        </row>
        <row r="1586">
          <cell r="B1586" t="str">
            <v>Lease Liability Paid</v>
          </cell>
          <cell r="C1586" t="str">
            <v>Payments of lease liabilities</v>
          </cell>
        </row>
        <row r="1587">
          <cell r="B1587" t="str">
            <v>Interest On Lease Liability</v>
          </cell>
          <cell r="C1587" t="str">
            <v>Interest Paid</v>
          </cell>
        </row>
        <row r="1588">
          <cell r="B1588" t="str">
            <v>Effect Of Changes In Exchange Rate On Cash And Cash Equivalents</v>
          </cell>
          <cell r="C1588" t="str">
            <v>Effect of Exchange Fluctuation Translation Reserve</v>
          </cell>
        </row>
        <row r="1589">
          <cell r="B1589" t="str">
            <v>Working Capital Adjustments</v>
          </cell>
          <cell r="C1589" t="str">
            <v>Lable</v>
          </cell>
        </row>
        <row r="1590">
          <cell r="B1590" t="str">
            <v>Increase/(Decrease) In Current Liabilities</v>
          </cell>
          <cell r="C1590" t="str">
            <v>Other Current and Non Current Liabilities</v>
          </cell>
        </row>
        <row r="1591">
          <cell r="B1591" t="str">
            <v>Net Cash Generated/(Used In) By Operating Activities</v>
          </cell>
          <cell r="C1591" t="str">
            <v>Net Cash Flow From Operating Activities</v>
          </cell>
        </row>
        <row r="1592">
          <cell r="B1592" t="str">
            <v>Net Cash Generated/(Used In) By Investing Activities</v>
          </cell>
          <cell r="C1592" t="str">
            <v>Net Cash Flow From Investing Activities</v>
          </cell>
        </row>
        <row r="1593">
          <cell r="B1593" t="str">
            <v>Net Cash Generated/(Used In) By Financing Activities</v>
          </cell>
          <cell r="C1593" t="str">
            <v>Net Cash Flow From Financing Activities</v>
          </cell>
        </row>
        <row r="1594">
          <cell r="B1594" t="str">
            <v>Profit Before Taxes</v>
          </cell>
          <cell r="C1594" t="str">
            <v>Net Profit Before Tax And Exceptional Item</v>
          </cell>
        </row>
        <row r="1595">
          <cell r="B1595" t="str">
            <v>Tax Paid</v>
          </cell>
          <cell r="C1595" t="str">
            <v>Income Tax Paid</v>
          </cell>
        </row>
        <row r="1596">
          <cell r="B1596" t="str">
            <v>Previous Year Gst Input Subsidy</v>
          </cell>
          <cell r="C1596" t="str">
            <v>Income Tax Paid</v>
          </cell>
        </row>
        <row r="1597">
          <cell r="B1597" t="str">
            <v>Increase In Current Assets</v>
          </cell>
          <cell r="C1597" t="str">
            <v>Other Current and Non Current Assets</v>
          </cell>
        </row>
        <row r="1598">
          <cell r="B1598" t="str">
            <v>(Increase)/Decrease In Receivables</v>
          </cell>
          <cell r="C1598" t="str">
            <v>Trade And Other Receivables</v>
          </cell>
        </row>
        <row r="1599">
          <cell r="B1599" t="str">
            <v>Cash From Operations</v>
          </cell>
          <cell r="C1599" t="str">
            <v>Net Cash Flow From Operating Activities</v>
          </cell>
        </row>
        <row r="1600">
          <cell r="B1600" t="str">
            <v>Trade Investments Sale</v>
          </cell>
          <cell r="C1600" t="str">
            <v>Sale Of Investments</v>
          </cell>
        </row>
        <row r="1601">
          <cell r="B1601" t="str">
            <v>Advances For Assets</v>
          </cell>
          <cell r="C1601" t="str">
            <v>Purchase Of Fixed Assets (Tangible / Intangible)</v>
          </cell>
        </row>
        <row r="1602">
          <cell r="B1602" t="str">
            <v>(Increase)/Decrease In Goodwill On Amalgamation</v>
          </cell>
          <cell r="C1602" t="str">
            <v>Others-Investing Activities</v>
          </cell>
        </row>
        <row r="1603">
          <cell r="B1603" t="str">
            <v>Increase /(Decrease) In Equity Share Capital</v>
          </cell>
          <cell r="C1603" t="str">
            <v>Proceeds From Issue Of Equity Shares (Inclu Share Premium)</v>
          </cell>
        </row>
        <row r="1604">
          <cell r="B1604" t="str">
            <v>Increase In Securities Premium</v>
          </cell>
          <cell r="C1604" t="str">
            <v>Proceeds from Share Premium</v>
          </cell>
        </row>
        <row r="1605">
          <cell r="B1605" t="str">
            <v>Increase In Capital Reserve</v>
          </cell>
          <cell r="C1605" t="str">
            <v>Proceeds From Issue Of Equity Shares (Inclu Share Premium)</v>
          </cell>
        </row>
        <row r="1606">
          <cell r="B1606" t="str">
            <v>Decrease In Revaluation Reserve</v>
          </cell>
          <cell r="C1606" t="str">
            <v>Others-Financing Activities</v>
          </cell>
        </row>
        <row r="1607">
          <cell r="B1607" t="str">
            <v>Dividend</v>
          </cell>
          <cell r="C1607" t="str">
            <v>Dividend Paid</v>
          </cell>
        </row>
        <row r="1608">
          <cell r="B1608" t="str">
            <v>Secured /Unsecured Loans</v>
          </cell>
          <cell r="C1608" t="str">
            <v>Proceeds From Long Term Borrowings</v>
          </cell>
        </row>
        <row r="1609">
          <cell r="B1609" t="str">
            <v>Net Increase In Cash And Cash Equivalent</v>
          </cell>
          <cell r="C1609" t="str">
            <v>Net increase (decrease) in cash and cash equivalents before effect of exchange rate changes</v>
          </cell>
        </row>
        <row r="1610">
          <cell r="B1610" t="str">
            <v>Cash And Cash Equivalent As At Beginning Of The Year</v>
          </cell>
          <cell r="C1610" t="str">
            <v>Cash and Cash Equivalents at the Beginning of the Year</v>
          </cell>
        </row>
        <row r="1611">
          <cell r="B1611" t="str">
            <v>Cash And Cash Equivalent As At End Of The Year</v>
          </cell>
          <cell r="C1611" t="str">
            <v>Cash and Cash Equivalents at the End of the Year</v>
          </cell>
        </row>
        <row r="1612">
          <cell r="B1612" t="str">
            <v>Cash Flow From / (Used In) Operating Activities:</v>
          </cell>
        </row>
        <row r="1613">
          <cell r="B1613" t="str">
            <v>Adjustments For Working Capital Changes:</v>
          </cell>
        </row>
        <row r="1614">
          <cell r="B1614" t="str">
            <v>Less: Direct Taxes Paid</v>
          </cell>
          <cell r="C1614" t="str">
            <v>Income Tax Paid</v>
          </cell>
        </row>
        <row r="1615">
          <cell r="B1615" t="str">
            <v>Cash Flow From/ (Used In) Investing Activities:</v>
          </cell>
        </row>
        <row r="1616">
          <cell r="B1616" t="str">
            <v>Purchase Of Ppe And Intangible Assets (Including Cwip)</v>
          </cell>
          <cell r="C1616" t="str">
            <v>Purchase Of Fixed Assets (Tangible / Intangible)</v>
          </cell>
        </row>
        <row r="1617">
          <cell r="B1617" t="str">
            <v>Cash Flow From (Used In) Financing Activities:</v>
          </cell>
        </row>
        <row r="1618">
          <cell r="B1618" t="str">
            <v>Net Proceeds From Borrowings</v>
          </cell>
          <cell r="C1618" t="str">
            <v>Proceeds From Long Term Borrowings</v>
          </cell>
        </row>
        <row r="1619">
          <cell r="B1619" t="str">
            <v>Net Profit After Tax As Per Statement Of Profit &amp; Loss</v>
          </cell>
          <cell r="C1619" t="str">
            <v>Net Profit Before Tax And Exceptional Item</v>
          </cell>
        </row>
        <row r="1620">
          <cell r="B1620" t="str">
            <v>(Profit)/Loss On Sale Of Discard Of Assets (Net)</v>
          </cell>
          <cell r="C1620" t="str">
            <v>Loss On Sale Of Fixed Assets</v>
          </cell>
        </row>
        <row r="1621">
          <cell r="B1621" t="str">
            <v>Deffered Tax Assets</v>
          </cell>
          <cell r="C1621" t="str">
            <v>Income Tax Of Earlier Years</v>
          </cell>
        </row>
        <row r="1622">
          <cell r="B1622" t="str">
            <v>Net / Loss Gain On Investments</v>
          </cell>
          <cell r="C1622" t="str">
            <v>Profit On Sale Of Investments</v>
          </cell>
        </row>
        <row r="1623">
          <cell r="B1623" t="str">
            <v>Provision For Taxation</v>
          </cell>
          <cell r="C1623" t="str">
            <v>Provision For Doubtful Debts</v>
          </cell>
        </row>
        <row r="1624">
          <cell r="B1624" t="str">
            <v>Short Term Provision</v>
          </cell>
          <cell r="C1624" t="str">
            <v>Provisions</v>
          </cell>
        </row>
        <row r="1625">
          <cell r="B1625" t="str">
            <v>Change In Working Capital</v>
          </cell>
        </row>
        <row r="1626">
          <cell r="B1626" t="str">
            <v>Sales/ ( Purchase ) Of Invesment</v>
          </cell>
          <cell r="C1626" t="str">
            <v>Sale Of Investments</v>
          </cell>
        </row>
        <row r="1627">
          <cell r="B1627" t="str">
            <v>Profit On Sale Of Investment</v>
          </cell>
          <cell r="C1627" t="str">
            <v>Sale Of Investments</v>
          </cell>
        </row>
        <row r="1628">
          <cell r="B1628" t="str">
            <v>Interst Income</v>
          </cell>
          <cell r="C1628" t="str">
            <v>Interest Paid</v>
          </cell>
        </row>
        <row r="1629">
          <cell r="B1629" t="str">
            <v>Secured Loan Received / (Repaid)</v>
          </cell>
          <cell r="C1629" t="str">
            <v>Repayment Of Long Term Borrowings</v>
          </cell>
        </row>
        <row r="1630">
          <cell r="B1630" t="str">
            <v>Unsecured Trade Loan Received / (Repaid)</v>
          </cell>
          <cell r="C1630" t="str">
            <v>Repayment Of Long Term Borrowings</v>
          </cell>
        </row>
        <row r="1631">
          <cell r="B1631" t="str">
            <v>Net Increase In Cash &amp; Cash Equivalent</v>
          </cell>
          <cell r="C1631" t="str">
            <v>Net Increase in Cash and Cash Equivalents</v>
          </cell>
        </row>
        <row r="1632">
          <cell r="B1632" t="str">
            <v>Opening Cash &amp; Cash Equivalent</v>
          </cell>
          <cell r="C1632" t="str">
            <v>Cash and Cash Equivalents at the Beginning of the Year</v>
          </cell>
        </row>
        <row r="1633">
          <cell r="B1633" t="str">
            <v>Closing Cash &amp; Cash Equivalent</v>
          </cell>
          <cell r="C1633" t="str">
            <v>Cash and Cash Equivalents at the End of the Year</v>
          </cell>
        </row>
        <row r="1634">
          <cell r="B1634" t="str">
            <v>Cash Flow From Operating Actvities</v>
          </cell>
        </row>
        <row r="1635">
          <cell r="B1635" t="str">
            <v>Depreciation/Amortisation</v>
          </cell>
          <cell r="C1635" t="str">
            <v>Depreciation and Amortisation Expense</v>
          </cell>
        </row>
        <row r="1636">
          <cell r="B1636" t="str">
            <v>Loss From Sale Of Investments</v>
          </cell>
          <cell r="C1636" t="str">
            <v>Loss On Sale Of Investments</v>
          </cell>
        </row>
        <row r="1637">
          <cell r="B1637" t="str">
            <v>Oci Adjustments</v>
          </cell>
          <cell r="C1637" t="str">
            <v>Others-Before Working Capital Changes</v>
          </cell>
        </row>
        <row r="1638">
          <cell r="B1638" t="str">
            <v>Bank Balances Other Cash And Cash Equivalents</v>
          </cell>
          <cell r="C1638" t="str">
            <v>Other Current and Non Current Assets</v>
          </cell>
        </row>
        <row r="1639">
          <cell r="B1639" t="str">
            <v>Other Current Assets/Other Non Current Financial Assets</v>
          </cell>
          <cell r="C1639" t="str">
            <v>Other Current and Non Current Assets</v>
          </cell>
        </row>
        <row r="1640">
          <cell r="B1640" t="str">
            <v>Other Current Liabilities/Other Current Financial Liabilities</v>
          </cell>
          <cell r="C1640" t="str">
            <v>Other Current and Non Current Liabilities</v>
          </cell>
        </row>
        <row r="1641">
          <cell r="B1641" t="str">
            <v>Taxes Paid (Net Of Refunds If Any)</v>
          </cell>
          <cell r="C1641" t="str">
            <v>Income Tax Paid</v>
          </cell>
        </row>
        <row r="1642">
          <cell r="B1642" t="str">
            <v>Purchase Of Fixed Assets (Including Intangible Assets Under Development)</v>
          </cell>
          <cell r="C1642" t="str">
            <v>Purchase Of Fixed Assets (Tangible / Intangible)</v>
          </cell>
        </row>
        <row r="1643">
          <cell r="B1643" t="str">
            <v>Investment In Subsidiary</v>
          </cell>
          <cell r="C1643" t="str">
            <v>Investment In Subsidiaries</v>
          </cell>
        </row>
        <row r="1644">
          <cell r="B1644" t="str">
            <v>Net Cash (Used In ) Investing Activities</v>
          </cell>
          <cell r="C1644" t="str">
            <v>Net Cash Flow From Investing Activities</v>
          </cell>
        </row>
        <row r="1645">
          <cell r="B1645" t="str">
            <v>Share Issue Expenses</v>
          </cell>
          <cell r="C1645" t="str">
            <v>Proceeds From Issue Of Equity Shares (Inclu Share Premium)</v>
          </cell>
        </row>
        <row r="1646">
          <cell r="B1646" t="str">
            <v>Increase In Long Term Borrowings (Net)</v>
          </cell>
          <cell r="C1646" t="str">
            <v>Repayment Of Long Term Borrowings</v>
          </cell>
        </row>
        <row r="1647">
          <cell r="B1647" t="str">
            <v>Increase In Short Term Borrowings (Net)</v>
          </cell>
          <cell r="C1647" t="str">
            <v>Repayment Of Short Term Borrowings</v>
          </cell>
        </row>
        <row r="1648">
          <cell r="B1648" t="str">
            <v>Net (Decrease) In Cash And Cash Equivalents</v>
          </cell>
          <cell r="C1648" t="str">
            <v>Net Increase in Cash and Cash Equivalents</v>
          </cell>
        </row>
        <row r="1649">
          <cell r="B1649" t="str">
            <v>Net (Decrease) As Disclosed Above</v>
          </cell>
        </row>
        <row r="1650">
          <cell r="B1650" t="str">
            <v>Non-Cash Adjustments To Reconcile Profit Before Tax To Net Cash Flows</v>
          </cell>
        </row>
        <row r="1651">
          <cell r="B1651" t="str">
            <v>Prior Period Non- Cash Adjustment</v>
          </cell>
          <cell r="C1651" t="str">
            <v>Others-Before Working Capital Changes</v>
          </cell>
        </row>
        <row r="1652">
          <cell r="B1652" t="str">
            <v>Operating Profit/(Loss) Before Working Capital Changes</v>
          </cell>
          <cell r="C1652" t="str">
            <v>Operating Profit Before Working Capital Changes</v>
          </cell>
        </row>
        <row r="1653">
          <cell r="B1653" t="str">
            <v>Increase/(Decrease) In Short Term Provision</v>
          </cell>
          <cell r="C1653" t="str">
            <v>Provisions</v>
          </cell>
        </row>
        <row r="1654">
          <cell r="B1654" t="str">
            <v>Sale/(Purchase) Of Fixed Assets</v>
          </cell>
          <cell r="C1654" t="str">
            <v>Sale Of Fixed Assets (Tangible / Intangible)</v>
          </cell>
        </row>
        <row r="1655">
          <cell r="B1655" t="str">
            <v>Increase/(Decrease) In Other Long Term Borrowings</v>
          </cell>
          <cell r="C1655" t="str">
            <v>Repayment Of Long Term Borrowings</v>
          </cell>
        </row>
        <row r="1656">
          <cell r="B1656" t="str">
            <v>Increase/(Decrease) In Long Term Provision</v>
          </cell>
          <cell r="C1656" t="str">
            <v>Others-Financing Activities</v>
          </cell>
        </row>
        <row r="1657">
          <cell r="B1657" t="str">
            <v>Decrease/(Increase) In Long Term Loans And Advances</v>
          </cell>
          <cell r="C1657" t="str">
            <v>Others-Financing Activities</v>
          </cell>
        </row>
        <row r="1658">
          <cell r="B1658" t="str">
            <v xml:space="preserve">Net Increase/(Decrease) In Cash And Cash Equivalents </v>
          </cell>
          <cell r="C1658" t="str">
            <v>Net Increase in Cash and Cash Equivalents</v>
          </cell>
        </row>
        <row r="1659">
          <cell r="B1659" t="str">
            <v>Profit Before Tax As Per Profit &amp; Loss A/C</v>
          </cell>
          <cell r="C1659" t="str">
            <v>Net Profit Before Tax And Exceptional Item</v>
          </cell>
        </row>
        <row r="1660">
          <cell r="B1660" t="str">
            <v>Adjusted For</v>
          </cell>
        </row>
        <row r="1661">
          <cell r="B1661" t="str">
            <v>Interest Expenses &amp; Finance Cost</v>
          </cell>
          <cell r="C1661" t="str">
            <v>Interest Expense</v>
          </cell>
        </row>
        <row r="1662">
          <cell r="B1662" t="str">
            <v>Decrease / ( Increase ) In Trade Receivable</v>
          </cell>
          <cell r="C1662" t="str">
            <v>Trade And Other Receivables</v>
          </cell>
        </row>
        <row r="1663">
          <cell r="B1663" t="str">
            <v>Decrease / ( Increase )  In  Long Term Loans And Advances</v>
          </cell>
          <cell r="C1663" t="str">
            <v>Long Term Loans And Advances</v>
          </cell>
        </row>
        <row r="1664">
          <cell r="B1664" t="str">
            <v>Decrease / ( Increase )  In  Other Non Current Assets</v>
          </cell>
          <cell r="C1664" t="str">
            <v>Other Current and Non Current Assets</v>
          </cell>
        </row>
        <row r="1665">
          <cell r="B1665" t="str">
            <v>Decrease / ( Increase )  In  Short Term Loans And Advances</v>
          </cell>
          <cell r="C1665" t="str">
            <v>Short Term Loans And Advances</v>
          </cell>
        </row>
        <row r="1666">
          <cell r="B1666" t="str">
            <v>Decrease / ( Increase ) In Other Assets</v>
          </cell>
          <cell r="C1666" t="str">
            <v>Other Current and Non Current Assets</v>
          </cell>
        </row>
        <row r="1667">
          <cell r="B1667" t="str">
            <v>Increase / ( Decrease )  In Trade Payables</v>
          </cell>
          <cell r="C1667" t="str">
            <v>Trade Payables And Others</v>
          </cell>
        </row>
        <row r="1668">
          <cell r="B1668" t="str">
            <v>Increase / ( Decrease ) In Other Current Liabilities</v>
          </cell>
          <cell r="C1668" t="str">
            <v>Other Current and Non Current Liabilities</v>
          </cell>
        </row>
        <row r="1669">
          <cell r="B1669" t="str">
            <v>Net Income Tax (Paid)/Refund</v>
          </cell>
          <cell r="C1669" t="str">
            <v>Income Tax Refunds</v>
          </cell>
        </row>
        <row r="1670">
          <cell r="B1670" t="str">
            <v>Net Cash Generated/(Used) From Operating Activities</v>
          </cell>
          <cell r="C1670" t="str">
            <v>Net Cash Flow From Operating Activities</v>
          </cell>
        </row>
        <row r="1671">
          <cell r="B1671" t="str">
            <v>Cash Flow From Investing Activites</v>
          </cell>
        </row>
        <row r="1672">
          <cell r="B1672" t="str">
            <v>(Purchase) Sale Of Fixed Assets Including Capital Advance</v>
          </cell>
          <cell r="C1672" t="str">
            <v>Purchase Of Fixed Assets (Tangible / Intangible)</v>
          </cell>
        </row>
        <row r="1673">
          <cell r="B1673" t="str">
            <v>Investment In Immoveable Assets</v>
          </cell>
          <cell r="C1673" t="str">
            <v>Purchase Of Fixed Assets (Tangible / Intangible)</v>
          </cell>
        </row>
        <row r="1674">
          <cell r="B1674" t="str">
            <v>Net Cash Generated/(Used) From Investing Activities</v>
          </cell>
          <cell r="C1674" t="str">
            <v>Net Cash Flow From Investing Activities</v>
          </cell>
        </row>
        <row r="1675">
          <cell r="B1675" t="str">
            <v>Cash Flow From Financing Activites</v>
          </cell>
        </row>
        <row r="1676">
          <cell r="B1676" t="str">
            <v>Proceeds From Fresh Issue Of Equity Shares</v>
          </cell>
          <cell r="C1676" t="str">
            <v>Proceeds From Issue Of Equity Shares (Inclu Share Premium)</v>
          </cell>
        </row>
        <row r="1677">
          <cell r="B1677" t="str">
            <v>Proceeds From Securities Premium</v>
          </cell>
          <cell r="C1677" t="str">
            <v>Proceeds from Share Premium</v>
          </cell>
        </row>
        <row r="1678">
          <cell r="B1678" t="str">
            <v>Ipo Issue Expenses</v>
          </cell>
          <cell r="C1678" t="str">
            <v>Refund Of Share Application Money</v>
          </cell>
        </row>
        <row r="1679">
          <cell r="B1679" t="str">
            <v>( Repayments ) / Proceeds Of Long Term Borrowings</v>
          </cell>
          <cell r="C1679" t="str">
            <v>Proceeds From Long Term Borrowings</v>
          </cell>
        </row>
        <row r="1680">
          <cell r="B1680" t="str">
            <v>( Repayments ) / Proceeds Of Short Term Borrowings</v>
          </cell>
          <cell r="C1680" t="str">
            <v>Proceeds From Short Term Borrowings</v>
          </cell>
        </row>
        <row r="1681">
          <cell r="B1681" t="str">
            <v>Net Cash Generated/(Used) From Financing Activities</v>
          </cell>
          <cell r="C1681" t="str">
            <v>Net Cash Flow From Financing Activities</v>
          </cell>
        </row>
        <row r="1682">
          <cell r="B1682" t="str">
            <v>Net Increase / ( Decrease ) In Cash And Cash Equivalents</v>
          </cell>
          <cell r="C1682" t="str">
            <v>Net Increase in Cash and Cash Equivalents</v>
          </cell>
        </row>
        <row r="1683">
          <cell r="B1683" t="str">
            <v>Finance Income (Including Fair Value Change In Financial Instruments)</v>
          </cell>
          <cell r="C1683" t="str">
            <v>Interest Income</v>
          </cell>
        </row>
        <row r="1684">
          <cell r="B1684" t="str">
            <v>Finance Costs (Including Fair Value Change In Financial Instruments)</v>
          </cell>
          <cell r="C1684" t="str">
            <v>Interest Expense</v>
          </cell>
        </row>
        <row r="1685">
          <cell r="B1685" t="str">
            <v>Advance/Bad Debt Written Off</v>
          </cell>
          <cell r="C1685" t="str">
            <v>Bad Debts Written Off</v>
          </cell>
        </row>
        <row r="1686">
          <cell r="B1686" t="str">
            <v>Written Of Investments</v>
          </cell>
          <cell r="C1686" t="str">
            <v>Investment Written Off</v>
          </cell>
        </row>
        <row r="1687">
          <cell r="B1687" t="str">
            <v>Unrealized Foreign Exchange Loss/Gain</v>
          </cell>
          <cell r="C1687" t="str">
            <v>Foreign Exchange Gain / Loss</v>
          </cell>
        </row>
        <row r="1688">
          <cell r="B1688" t="str">
            <v>Re-Measurement Gains/ (Losses) On Defined Benefit Plan</v>
          </cell>
          <cell r="C1688" t="str">
            <v>Others-Before Working Capital Changes</v>
          </cell>
        </row>
        <row r="1689">
          <cell r="B1689" t="str">
            <v>(Increase)/ Decrease In Loans</v>
          </cell>
          <cell r="C1689" t="str">
            <v>Loans And Advances</v>
          </cell>
        </row>
        <row r="1690">
          <cell r="B1690" t="str">
            <v>Increase/ (Decrease) In Trade Payables And Other Financial Liabilities</v>
          </cell>
          <cell r="C1690" t="str">
            <v>Trade Payables And Others</v>
          </cell>
        </row>
        <row r="1691">
          <cell r="B1691" t="str">
            <v>Increase/ (Decrease) In Provisions</v>
          </cell>
          <cell r="C1691" t="str">
            <v>Provisions</v>
          </cell>
        </row>
        <row r="1692">
          <cell r="B1692" t="str">
            <v>Increase/ (Decrease) In Current Tax Asset</v>
          </cell>
          <cell r="C1692" t="str">
            <v>Other Current and Non Current Assets</v>
          </cell>
        </row>
        <row r="1693">
          <cell r="B1693" t="str">
            <v>Purchase Of Property, Plant And Equipment (Including Capital Work In Progress)</v>
          </cell>
          <cell r="C1693" t="str">
            <v>Purchase Of Fixed Assets (Tangible / Intangible)</v>
          </cell>
        </row>
        <row r="1694">
          <cell r="B1694" t="str">
            <v>Other Bank Balances</v>
          </cell>
          <cell r="C1694" t="str">
            <v>Others-Investing Activities</v>
          </cell>
        </row>
        <row r="1695">
          <cell r="B1695" t="str">
            <v>Interest Received (Finance Income)</v>
          </cell>
          <cell r="C1695" t="str">
            <v>Interest Received</v>
          </cell>
        </row>
        <row r="1696">
          <cell r="B1696" t="str">
            <v>Net Cash Flows Used In Investing Activities</v>
          </cell>
          <cell r="C1696" t="str">
            <v>Net Cash Flow From Investing Activities</v>
          </cell>
        </row>
        <row r="1697">
          <cell r="B1697" t="str">
            <v>Proceeds / (Repayment) From Long Term Borrowings Net</v>
          </cell>
          <cell r="C1697" t="str">
            <v>Proceeds From Long Term Borrowings</v>
          </cell>
        </row>
        <row r="1698">
          <cell r="B1698" t="str">
            <v>Proceeds / (Repayment) From Short Term Borrowings Net</v>
          </cell>
          <cell r="C1698" t="str">
            <v>Proceeds From Short Term Borrowings</v>
          </cell>
        </row>
        <row r="1699">
          <cell r="B1699" t="str">
            <v>Money Received Against Share Warrant</v>
          </cell>
          <cell r="C1699" t="str">
            <v>Proeeds From Issue Of Share Warrants</v>
          </cell>
        </row>
        <row r="1700">
          <cell r="B1700" t="str">
            <v>Inflow Of Excess Deposit In Dividend Unclaim Account</v>
          </cell>
          <cell r="C1700" t="str">
            <v>Others-Financing Activities</v>
          </cell>
        </row>
        <row r="1701">
          <cell r="B1701" t="str">
            <v>Net Cash Flows From/ (Used In) Financing Activities</v>
          </cell>
          <cell r="C1701" t="str">
            <v>Net Cash Flow From Financing Activities</v>
          </cell>
        </row>
        <row r="1702">
          <cell r="B1702" t="str">
            <v>Interest Income Using Effective Interest Method</v>
          </cell>
          <cell r="C1702" t="str">
            <v>Interest Income</v>
          </cell>
        </row>
        <row r="1703">
          <cell r="B1703" t="str">
            <v xml:space="preserve">Increase / (Decrease) In Trade Payable </v>
          </cell>
          <cell r="C1703" t="str">
            <v>Trade Payables And Others</v>
          </cell>
        </row>
        <row r="1704">
          <cell r="B1704" t="str">
            <v>Increase / (Decrease) In Short Term Borrowings</v>
          </cell>
          <cell r="C1704" t="str">
            <v>Increase/Decrease In Borrowings</v>
          </cell>
        </row>
        <row r="1705">
          <cell r="B1705" t="str">
            <v>(Increase) / Decrease In Other Current Asset</v>
          </cell>
          <cell r="C1705" t="str">
            <v>Other Current and Non Current Assets</v>
          </cell>
        </row>
        <row r="1706">
          <cell r="B1706" t="str">
            <v>(Increase) / Decrease In Loans &amp; Advances And Deposits</v>
          </cell>
          <cell r="C1706" t="str">
            <v>Loans And Advances</v>
          </cell>
        </row>
        <row r="1707">
          <cell r="B1707" t="str">
            <v>(Increase) I Decrease In Trade Receivables</v>
          </cell>
          <cell r="C1707" t="str">
            <v>Trade And Other Receivables</v>
          </cell>
        </row>
        <row r="1708">
          <cell r="B1708" t="str">
            <v>Cash Generated From / (Used In) Operations</v>
          </cell>
          <cell r="C1708" t="str">
            <v>Cash Generated From Operations</v>
          </cell>
        </row>
        <row r="1709">
          <cell r="B1709" t="str">
            <v>Net Cash Flow From / ( Used In ) Operating Activities</v>
          </cell>
          <cell r="C1709" t="str">
            <v>Net Cash Flow From Operating Activities</v>
          </cell>
        </row>
        <row r="1710">
          <cell r="B1710" t="str">
            <v>Purchase Of Investment/Deposit/Asset</v>
          </cell>
          <cell r="C1710" t="str">
            <v>Purchase Of Investments</v>
          </cell>
        </row>
        <row r="1711">
          <cell r="B1711" t="str">
            <v>Net Cash Flow From / ( Used In ) Investing Activities</v>
          </cell>
          <cell r="C1711" t="str">
            <v>Net Cash Flow From Investing Activities</v>
          </cell>
        </row>
        <row r="1712">
          <cell r="B1712" t="str">
            <v>Proceeds From Loan Fund</v>
          </cell>
          <cell r="C1712" t="str">
            <v>Proceeds From Long Term Borrowings</v>
          </cell>
        </row>
        <row r="1713">
          <cell r="B1713" t="str">
            <v>Dividend For Fy 2024-25</v>
          </cell>
          <cell r="C1713" t="str">
            <v>Dividend Paid</v>
          </cell>
        </row>
        <row r="1714">
          <cell r="B1714" t="str">
            <v>Issues Of Equity Share</v>
          </cell>
          <cell r="C1714" t="str">
            <v>Proceeds From Issue Of Equity Shares (Inclu Share Premium)</v>
          </cell>
        </row>
        <row r="1715">
          <cell r="B1715" t="str">
            <v>Payment To Preference Share Holders</v>
          </cell>
          <cell r="C1715" t="str">
            <v>Redemption Of Preference Shares</v>
          </cell>
        </row>
        <row r="1716">
          <cell r="B1716" t="str">
            <v>Net Cash Flow From / ( Used In ) Financing Activities</v>
          </cell>
          <cell r="C1716" t="str">
            <v>Net Cash Flow From Financing Activities</v>
          </cell>
        </row>
        <row r="1717">
          <cell r="B1717" t="str">
            <v>Net Increase/ (Decrease) In Cash &amp; Cash Equivalent</v>
          </cell>
          <cell r="C1717" t="str">
            <v>Net Increase in Cash and Cash Equivalents</v>
          </cell>
        </row>
        <row r="1718">
          <cell r="B1718" t="str">
            <v>Cash &amp; Cash Equivalents As At April 1</v>
          </cell>
          <cell r="C1718" t="str">
            <v>Cash and Cash Equivalents at the Beginning of the Year</v>
          </cell>
        </row>
        <row r="1719">
          <cell r="B1719" t="str">
            <v>Cash &amp; Cash Equivalents As At September 30</v>
          </cell>
          <cell r="C1719" t="str">
            <v>Cash and Cash Equivalents at the End of the Year</v>
          </cell>
        </row>
        <row r="1720">
          <cell r="B1720" t="str">
            <v>Gain On Investments Carried At Fair Value Through Profit And Loss</v>
          </cell>
          <cell r="C1720" t="str">
            <v>Profit On Sale Of Investments</v>
          </cell>
        </row>
        <row r="1721">
          <cell r="B1721" t="str">
            <v>Unrealised Foreign Exchange (Gain)/ Loss</v>
          </cell>
          <cell r="C1721" t="str">
            <v>Foreign Exchange Gain / Loss</v>
          </cell>
        </row>
        <row r="1722">
          <cell r="B1722" t="str">
            <v>Impairment Loss On Financial Assets</v>
          </cell>
          <cell r="C1722" t="str">
            <v>Impairment loss / (Reversal of Impairment Loss)</v>
          </cell>
        </row>
        <row r="1723">
          <cell r="B1723" t="str">
            <v>Decrease In Trade Receivables</v>
          </cell>
          <cell r="C1723" t="str">
            <v>Trade And Other Receivables</v>
          </cell>
        </row>
        <row r="1724">
          <cell r="B1724" t="str">
            <v>Increase In Loans</v>
          </cell>
          <cell r="C1724" t="str">
            <v>Loans And Advances</v>
          </cell>
        </row>
        <row r="1725">
          <cell r="B1725" t="str">
            <v>Increase In Non-Financial Assets</v>
          </cell>
          <cell r="C1725" t="str">
            <v>Adjustments for other financial assets, non-current</v>
          </cell>
        </row>
        <row r="1726">
          <cell r="B1726" t="str">
            <v>Increase In Financial Assets</v>
          </cell>
          <cell r="C1726" t="str">
            <v>Adjustments for other financial assets, current</v>
          </cell>
        </row>
        <row r="1727">
          <cell r="B1727" t="str">
            <v>(Decrease)/ Increase In Trade Payables</v>
          </cell>
          <cell r="C1727" t="str">
            <v>Trade Payables And Others</v>
          </cell>
        </row>
        <row r="1728">
          <cell r="B1728" t="str">
            <v>(Decrease)/ Increase In Financial Liabilities</v>
          </cell>
          <cell r="C1728" t="str">
            <v>Adjustments for other financial liabilities, current</v>
          </cell>
        </row>
        <row r="1729">
          <cell r="B1729" t="str">
            <v>Increase In Contract Liabilities</v>
          </cell>
          <cell r="C1729" t="str">
            <v>Other Current and Non Current Liabilities</v>
          </cell>
        </row>
        <row r="1730">
          <cell r="B1730" t="str">
            <v>Decrease In Other Non-Financial Liabilities</v>
          </cell>
          <cell r="C1730" t="str">
            <v>Adjustments for other financial liabilities, non-current</v>
          </cell>
        </row>
        <row r="1731">
          <cell r="B1731" t="str">
            <v>Income Tax Paid, Net Of Refunds</v>
          </cell>
          <cell r="C1731" t="str">
            <v>Income Tax Paid</v>
          </cell>
        </row>
        <row r="1732">
          <cell r="B1732" t="str">
            <v>Maturities Of / (Investment In) Bank Deposit Net</v>
          </cell>
          <cell r="C1732" t="str">
            <v>Fixed Deposits</v>
          </cell>
        </row>
        <row r="1733">
          <cell r="B1733" t="str">
            <v>Acquisition Of Subsidiaries</v>
          </cell>
          <cell r="C1733" t="str">
            <v>Acquisition Of Companies</v>
          </cell>
        </row>
        <row r="1734">
          <cell r="B1734" t="str">
            <v>Proceeds From Loan To Subsidiary</v>
          </cell>
          <cell r="C1734" t="str">
            <v>Loans To Subsidiaries</v>
          </cell>
        </row>
        <row r="1735">
          <cell r="B1735" t="str">
            <v>Net Cash From/ (Used) In Investing Activities</v>
          </cell>
          <cell r="C1735" t="str">
            <v>Net Cash Flow From Investing Activities</v>
          </cell>
        </row>
        <row r="1736">
          <cell r="B1736" t="str">
            <v>(Repayments)/ Proceeds From Short-Term Borrowings (Net)</v>
          </cell>
          <cell r="C1736" t="str">
            <v>Proceeds From Short Term Borrowings</v>
          </cell>
        </row>
        <row r="1737">
          <cell r="B1737" t="str">
            <v>Proceeds Of Loan From Subsidiary</v>
          </cell>
          <cell r="C1737" t="str">
            <v>Proceeds From Short Term Borrowings</v>
          </cell>
        </row>
        <row r="1738">
          <cell r="B1738" t="str">
            <v>Payment Of Contingent Consideration</v>
          </cell>
          <cell r="C1738" t="str">
            <v>Others-Financing Activities</v>
          </cell>
        </row>
        <row r="1739">
          <cell r="B1739" t="str">
            <v>Net Cash (Used) In/ From Financing Activities</v>
          </cell>
          <cell r="C1739" t="str">
            <v>Net Cash Flow From Financing Activities</v>
          </cell>
        </row>
        <row r="1740">
          <cell r="B1740" t="str">
            <v>Net Foreign Exchange Difference</v>
          </cell>
          <cell r="C1740" t="str">
            <v>Effect of Exchange Fluctuation Translation Reserve</v>
          </cell>
        </row>
        <row r="1741">
          <cell r="B1741" t="str">
            <v>Dividend Income From Subsidiaries</v>
          </cell>
          <cell r="C1741" t="str">
            <v>Dividend Received</v>
          </cell>
        </row>
        <row r="1742">
          <cell r="B1742" t="str">
            <v>Provision For Doubtful Debts / Bad Debts Written Off (Net)</v>
          </cell>
          <cell r="C1742" t="str">
            <v>Bad Debts Written Off</v>
          </cell>
        </row>
        <row r="1743">
          <cell r="B1743" t="str">
            <v>Income On Investments Carried At Fair Value Through Profit And Loss</v>
          </cell>
          <cell r="C1743" t="str">
            <v>Others-Before Working Capital Changes</v>
          </cell>
        </row>
        <row r="1744">
          <cell r="B1744" t="str">
            <v>Income On Investments Carried At Fair Value Through Other Comprehensive Income</v>
          </cell>
          <cell r="C1744" t="str">
            <v>Others-Before Working Capital Changes</v>
          </cell>
        </row>
        <row r="1745">
          <cell r="B1745" t="str">
            <v>Profit On Sale Of Property Plant And Equipment (Net)</v>
          </cell>
          <cell r="C1745" t="str">
            <v>Profit On Sale Of Fixed Assets</v>
          </cell>
        </row>
        <row r="1746">
          <cell r="B1746" t="str">
            <v>Other Non-Cash Charges (Net)</v>
          </cell>
          <cell r="C1746" t="str">
            <v>Others-Before Working Capital Changes</v>
          </cell>
        </row>
        <row r="1747">
          <cell r="B1747" t="str">
            <v>Other Financial Assets And Other Assets</v>
          </cell>
          <cell r="C1747" t="str">
            <v>Adjustments for other financial assets, non-current</v>
          </cell>
        </row>
        <row r="1748">
          <cell r="B1748" t="str">
            <v>Other Financial Liabilities, Contract Liabilities, Provisions And Other Liabilities</v>
          </cell>
          <cell r="C1748" t="str">
            <v>Others-From Operations</v>
          </cell>
        </row>
        <row r="1749">
          <cell r="B1749" t="str">
            <v>Purchase Of Property, Plant And Equipment And Intangibles</v>
          </cell>
          <cell r="C1749" t="str">
            <v>Purchase Of Fixed Assets (Tangible / Intangible)</v>
          </cell>
        </row>
        <row r="1750">
          <cell r="B1750" t="str">
            <v>Payments For Business Acquisitions, Net Of Cash Acquired</v>
          </cell>
          <cell r="C1750" t="str">
            <v>Cash Payment For Investment In Partnership Firm Or Assn Of Persons</v>
          </cell>
        </row>
        <row r="1751">
          <cell r="B1751" t="str">
            <v>Investments In Bank Deposits</v>
          </cell>
          <cell r="C1751" t="str">
            <v>Fixed Deposits</v>
          </cell>
        </row>
        <row r="1752">
          <cell r="B1752" t="str">
            <v>Proceeds From Bank Deposits</v>
          </cell>
          <cell r="C1752" t="str">
            <v>Fixed Deposits</v>
          </cell>
        </row>
        <row r="1753">
          <cell r="B1753" t="str">
            <v>Deposits Placed With Body Corporates</v>
          </cell>
          <cell r="C1753" t="str">
            <v>Others-Investing Activities</v>
          </cell>
        </row>
        <row r="1754">
          <cell r="B1754" t="str">
            <v>Proceeds From Deposits Placed With Body Corporates</v>
          </cell>
          <cell r="C1754" t="str">
            <v>Others-Investing Activities</v>
          </cell>
        </row>
        <row r="1755">
          <cell r="B1755" t="str">
            <v>Purchase Of Investments In Securities</v>
          </cell>
          <cell r="C1755" t="str">
            <v>Purchase Of Investments</v>
          </cell>
        </row>
        <row r="1756">
          <cell r="B1756" t="str">
            <v>Proceeds From Sale/Maturity Of Investments In Securities</v>
          </cell>
          <cell r="C1756" t="str">
            <v>Sale Of Investments</v>
          </cell>
        </row>
        <row r="1757">
          <cell r="B1757" t="str">
            <v>Excess Of Cost Over Fair Value Reimbursed For Treasury Shares By Direct And Indirect Subsidiaries</v>
          </cell>
          <cell r="C1757" t="str">
            <v>Others-Investing Activities</v>
          </cell>
        </row>
        <row r="1758">
          <cell r="B1758" t="str">
            <v>Investment In Equity Instruments</v>
          </cell>
          <cell r="C1758" t="str">
            <v>Purchase Of Investments</v>
          </cell>
        </row>
        <row r="1759">
          <cell r="B1759" t="str">
            <v>Acquisition Of Treasury Shares</v>
          </cell>
          <cell r="C1759" t="str">
            <v>Proceeds from Issue of Subordinated Debt, Perpetual Debt &amp; Upper Tier II Instruments</v>
          </cell>
        </row>
        <row r="1760">
          <cell r="B1760" t="str">
            <v>Payment Of Lease Liabilities Including Interest</v>
          </cell>
          <cell r="C1760" t="str">
            <v>Payments of finance lease liabilities</v>
          </cell>
        </row>
        <row r="1761">
          <cell r="B1761" t="str">
            <v>Effect Of Exchange Differences On Cash And Cash Equivalents Held In Foreign Currency</v>
          </cell>
          <cell r="C1761" t="str">
            <v>Effect of Exchange Fluctuation Translation Reserve</v>
          </cell>
        </row>
        <row r="1762">
          <cell r="B1762" t="str">
            <v>Cash And Cash Equivalents At The Beginning Of The Period /Year</v>
          </cell>
          <cell r="C1762" t="str">
            <v>Cash and Cash Equivalents at the Beginning of the Year</v>
          </cell>
        </row>
        <row r="1763">
          <cell r="B1763" t="str">
            <v>Net Profit/(Loss) Before Tax &amp; Before Exceptional Items</v>
          </cell>
          <cell r="C1763" t="str">
            <v>Net Profit Before Tax And Exceptional Item</v>
          </cell>
        </row>
        <row r="1764">
          <cell r="B1764" t="str">
            <v>Less: Net (Profit)/Loss Before Tax From Discontinued Operations</v>
          </cell>
          <cell r="C1764" t="str">
            <v>Net Profit Before Tax And Exceptional Item</v>
          </cell>
        </row>
        <row r="1765">
          <cell r="B1765" t="str">
            <v>Net Profit/(Loss) Before Tax &amp; Exceptional Items From Continuing Operations</v>
          </cell>
          <cell r="C1765" t="str">
            <v>Net Profit Before Tax And Exceptional Item</v>
          </cell>
        </row>
        <row r="1766">
          <cell r="B1766" t="str">
            <v>Add: Adjustments For</v>
          </cell>
        </row>
        <row r="1767">
          <cell r="B1767" t="str">
            <v>Depreciation &amp; Amortisation</v>
          </cell>
          <cell r="C1767" t="str">
            <v>Depreciation and Amortisation Expense</v>
          </cell>
        </row>
        <row r="1768">
          <cell r="B1768" t="str">
            <v>Profit On Sale Of Property, Plant And Equipment</v>
          </cell>
          <cell r="C1768" t="str">
            <v>Profit On Sale Of Fixed Assets</v>
          </cell>
        </row>
        <row r="1769">
          <cell r="B1769" t="str">
            <v>Rent Income</v>
          </cell>
          <cell r="C1769" t="str">
            <v>Fin Lease &amp; Rental Charges</v>
          </cell>
        </row>
        <row r="1770">
          <cell r="B1770" t="str">
            <v>Foreign Exchange (Gain)/Loss, Net</v>
          </cell>
          <cell r="C1770" t="str">
            <v>Foreign Exchange Gain / Loss</v>
          </cell>
        </row>
        <row r="1771">
          <cell r="B1771" t="str">
            <v>(Increase)/Decrease In Trade Receivable</v>
          </cell>
          <cell r="C1771" t="str">
            <v>Trade And Other Receivables</v>
          </cell>
        </row>
        <row r="1772">
          <cell r="B1772" t="str">
            <v>(Increase)/Decrease In Other Receivables</v>
          </cell>
          <cell r="C1772" t="str">
            <v>Trade And Other Receivables</v>
          </cell>
        </row>
        <row r="1773">
          <cell r="B1773" t="str">
            <v>Increase/(Decrease) In Trade And Other Payable</v>
          </cell>
          <cell r="C1773" t="str">
            <v>Trade Payables And Others</v>
          </cell>
        </row>
        <row r="1774">
          <cell r="B1774" t="str">
            <v>Taxes Paid (Including Tds) (Net Of Refund)</v>
          </cell>
          <cell r="C1774" t="str">
            <v>Income Tax Paid</v>
          </cell>
        </row>
        <row r="1775">
          <cell r="B1775" t="str">
            <v>Sale Of Property, Plant And Equipment</v>
          </cell>
          <cell r="C1775" t="str">
            <v>Sale Of Fixed Assets (Tangible / Intangible)</v>
          </cell>
        </row>
        <row r="1776">
          <cell r="B1776" t="str">
            <v>Rent Income Received</v>
          </cell>
          <cell r="C1776" t="str">
            <v>Others-Investing Activities</v>
          </cell>
        </row>
        <row r="1777">
          <cell r="B1777" t="str">
            <v>Net Cash From/(Used In) Investing Activities</v>
          </cell>
          <cell r="C1777" t="str">
            <v>Net Cash Flow From Investing Activities</v>
          </cell>
        </row>
        <row r="1778">
          <cell r="B1778" t="str">
            <v>Proceeds From Borrowing</v>
          </cell>
          <cell r="C1778" t="str">
            <v>Proceeds From Long Term Borrowings</v>
          </cell>
        </row>
        <row r="1779">
          <cell r="B1779" t="str">
            <v>Net Increase/(Decrease) In Cash And Cash Equivalents From Continuing Operations</v>
          </cell>
          <cell r="C1779" t="str">
            <v>Net Increase in Cash and Cash Equivalents</v>
          </cell>
        </row>
        <row r="1780">
          <cell r="B1780" t="str">
            <v>Net Increase/(Decrease) In Cash And Cash Equivalents From Discontinued Operations</v>
          </cell>
          <cell r="C1780" t="str">
            <v>Net Increase in Cash and Cash Equivalents</v>
          </cell>
        </row>
        <row r="1781">
          <cell r="B1781" t="str">
            <v>Opening Cash Balance Of Acquired Entity</v>
          </cell>
          <cell r="C1781" t="str">
            <v>Cash and Cash Equivalents at the Beginning of the Year</v>
          </cell>
        </row>
        <row r="1782">
          <cell r="B1782" t="str">
            <v>Closing Cash And Cash Equivalents At The End Of The Period</v>
          </cell>
          <cell r="C1782" t="str">
            <v>Cash and Cash Equivalents at the End of the Year</v>
          </cell>
        </row>
        <row r="1783">
          <cell r="B1783" t="str">
            <v>From Continuing Operations</v>
          </cell>
        </row>
        <row r="1784">
          <cell r="B1784" t="str">
            <v>From Discontinuing Operations</v>
          </cell>
        </row>
        <row r="1785">
          <cell r="B1785" t="str">
            <v>Net Proflt/(Loss) Before Tax</v>
          </cell>
          <cell r="C1785" t="str">
            <v>Net Profit Before Tax And Exceptional Item</v>
          </cell>
        </row>
        <row r="1786">
          <cell r="B1786" t="str">
            <v>Gain On Sale Of Assest</v>
          </cell>
          <cell r="C1786" t="str">
            <v>Profit On Sale Of Fixed Assets</v>
          </cell>
        </row>
        <row r="1787">
          <cell r="B1787" t="str">
            <v>Lncrease/(Decrease) In Trade Payables</v>
          </cell>
          <cell r="C1787" t="str">
            <v>Trade Payables And Others</v>
          </cell>
        </row>
        <row r="1788">
          <cell r="B1788" t="str">
            <v>Decrease/(Increase) In Provisions</v>
          </cell>
          <cell r="C1788" t="str">
            <v>Provisions</v>
          </cell>
        </row>
        <row r="1789">
          <cell r="B1789" t="str">
            <v>Increase/(Decrease) In Trade Receivables</v>
          </cell>
          <cell r="C1789" t="str">
            <v>Trade And Other Receivables</v>
          </cell>
        </row>
        <row r="1790">
          <cell r="B1790" t="str">
            <v>Increase/(Decrease) In Inventories</v>
          </cell>
          <cell r="C1790" t="str">
            <v>Inventories</v>
          </cell>
        </row>
        <row r="1791">
          <cell r="B1791" t="str">
            <v>Decrease/(Lncrease) In Other Current Assets</v>
          </cell>
          <cell r="C1791" t="str">
            <v>Other Current and Non Current Assets</v>
          </cell>
        </row>
        <row r="1792">
          <cell r="B1792" t="str">
            <v>Less: Income Tax Refund/Paid</v>
          </cell>
          <cell r="C1792" t="str">
            <v>Income Tax Paid</v>
          </cell>
        </row>
        <row r="1793">
          <cell r="B1793" t="str">
            <v>Proceeds From/ Repaid Long Term Borrowings</v>
          </cell>
          <cell r="C1793" t="str">
            <v>Proceeds From Long Term Borrowings</v>
          </cell>
        </row>
        <row r="1794">
          <cell r="B1794" t="str">
            <v>Profit For The Year</v>
          </cell>
          <cell r="C1794" t="str">
            <v>Net Profit Before Tax And Exceptional Item</v>
          </cell>
        </row>
        <row r="1795">
          <cell r="B1795" t="str">
            <v>Changes In Assets And Liabilities:</v>
          </cell>
        </row>
        <row r="1796">
          <cell r="B1796" t="str">
            <v>Other Non Current Assets</v>
          </cell>
          <cell r="C1796" t="str">
            <v>Other Current and Non Current Assets</v>
          </cell>
        </row>
        <row r="1797">
          <cell r="B1797" t="str">
            <v>Other Loans And Advances</v>
          </cell>
          <cell r="C1797" t="str">
            <v>Loans And Advances</v>
          </cell>
        </row>
        <row r="1798">
          <cell r="B1798" t="str">
            <v>Net Cash Generated From/ (Used In) Operations</v>
          </cell>
          <cell r="C1798" t="str">
            <v>Cash Generated From Operations</v>
          </cell>
        </row>
        <row r="1799">
          <cell r="B1799" t="str">
            <v>Tax Paid (Net Of Refunds)</v>
          </cell>
          <cell r="C1799" t="str">
            <v>Income Tax Paid</v>
          </cell>
        </row>
        <row r="1800">
          <cell r="B1800" t="str">
            <v>Net Cash From/(Used In ) Operating Activities</v>
          </cell>
          <cell r="C1800" t="str">
            <v>Net Cash Flow From Operating Activities</v>
          </cell>
        </row>
        <row r="1801">
          <cell r="B1801" t="str">
            <v>Capital W.I.P</v>
          </cell>
          <cell r="C1801" t="str">
            <v>Capital Work In Progress</v>
          </cell>
        </row>
        <row r="1802">
          <cell r="B1802" t="str">
            <v>Proceeds From Convertible Warrants</v>
          </cell>
          <cell r="C1802" t="str">
            <v>Proeeds From Issue Of Share Warrants</v>
          </cell>
        </row>
        <row r="1803">
          <cell r="B1803" t="str">
            <v>Increase In Cash And Cash Equivalents During The Year</v>
          </cell>
          <cell r="C1803" t="str">
            <v>Net Increase in Cash and Cash Equivalents</v>
          </cell>
        </row>
        <row r="1804">
          <cell r="B1804" t="str">
            <v>Current Tax Paid (Net Of Refunds)</v>
          </cell>
          <cell r="C1804" t="str">
            <v>Income Tax Of Earlier Years</v>
          </cell>
        </row>
        <row r="1805">
          <cell r="B1805" t="str">
            <v>Financial Liabilities</v>
          </cell>
        </row>
        <row r="1806">
          <cell r="B1806" t="str">
            <v>Decrease / (Increase) In Inventory</v>
          </cell>
          <cell r="C1806" t="str">
            <v>Inventories</v>
          </cell>
        </row>
        <row r="1807">
          <cell r="B1807" t="str">
            <v>Acquisition Of Property Plant Equipment</v>
          </cell>
          <cell r="C1807" t="str">
            <v>Purchase Of Fixed Assets (Tangible / Intangible)</v>
          </cell>
        </row>
        <row r="1808">
          <cell r="B1808" t="str">
            <v>Sale Of Property Plant Equipment</v>
          </cell>
          <cell r="C1808" t="str">
            <v>Sale Of Fixed Assets (Tangible / Intangible)</v>
          </cell>
        </row>
        <row r="1809">
          <cell r="B1809" t="str">
            <v>Investments In Subsidiary Company</v>
          </cell>
          <cell r="C1809" t="str">
            <v>Investment In Subsidiaries</v>
          </cell>
        </row>
        <row r="1810">
          <cell r="B1810" t="str">
            <v>Equity Shares Issued</v>
          </cell>
          <cell r="C1810" t="str">
            <v>Proceeds From Issue Of Equity Shares (Inclu Share Premium)</v>
          </cell>
        </row>
        <row r="1811">
          <cell r="B1811" t="str">
            <v>Decrease In Capital Work-In-Progress</v>
          </cell>
          <cell r="C1811" t="str">
            <v>Others-Financing Activities</v>
          </cell>
        </row>
        <row r="1812">
          <cell r="B1812" t="str">
            <v>Interest On Fixed Deposits</v>
          </cell>
          <cell r="C1812" t="str">
            <v>Interest Received</v>
          </cell>
        </row>
        <row r="1813">
          <cell r="B1813" t="str">
            <v>Changes In Working Capital :</v>
          </cell>
        </row>
        <row r="1814">
          <cell r="B1814" t="str">
            <v>(Decrease) In Trade Payables</v>
          </cell>
          <cell r="C1814" t="str">
            <v>Trade Payables And Others</v>
          </cell>
        </row>
        <row r="1815">
          <cell r="B1815" t="str">
            <v>Increase In Other Current Liabilities</v>
          </cell>
          <cell r="C1815" t="str">
            <v>Other Current and Non Current Liabilities</v>
          </cell>
        </row>
        <row r="1816">
          <cell r="B1816" t="str">
            <v>Net Cash Flow Generated From The Operations</v>
          </cell>
          <cell r="C1816" t="str">
            <v>Cash Generated From Operations</v>
          </cell>
        </row>
        <row r="1817">
          <cell r="B1817" t="str">
            <v>Direct Tax Paid (Net)</v>
          </cell>
          <cell r="C1817" t="str">
            <v>Income Tax Paid</v>
          </cell>
        </row>
        <row r="1818">
          <cell r="B1818" t="str">
            <v>Purchase/Sale Of Property Plant And Equipment And Intangible Assets</v>
          </cell>
          <cell r="C1818" t="str">
            <v>Purchase Of Fixed Assets (Tangible / Intangible)</v>
          </cell>
        </row>
        <row r="1819">
          <cell r="B1819" t="str">
            <v>(Increase)/Decrease In Long Term Loans &amp; Advances</v>
          </cell>
          <cell r="C1819" t="str">
            <v>Long Term Loans And Advances</v>
          </cell>
        </row>
        <row r="1820">
          <cell r="B1820" t="str">
            <v>Proceed From Issue Of Shares</v>
          </cell>
          <cell r="C1820" t="str">
            <v>Proceeds From Issue Of Equity Shares (Inclu Share Premium)</v>
          </cell>
        </row>
        <row r="1821">
          <cell r="B1821" t="str">
            <v>Proceeds/(Repayments) Of Short Terms Borrowings</v>
          </cell>
          <cell r="C1821" t="str">
            <v>Proceeds From Short Term Borrowings</v>
          </cell>
        </row>
        <row r="1822">
          <cell r="B1822" t="str">
            <v>Net Profit Before Taxation</v>
          </cell>
          <cell r="C1822" t="str">
            <v>Net Profit Before Tax And Exceptional Item</v>
          </cell>
        </row>
        <row r="1823">
          <cell r="B1823" t="str">
            <v>Interest On Working Capital Loans</v>
          </cell>
          <cell r="C1823" t="str">
            <v>Interest Expense</v>
          </cell>
        </row>
        <row r="1824">
          <cell r="B1824" t="str">
            <v>Net Loss On Fair Value Changes</v>
          </cell>
          <cell r="C1824" t="str">
            <v>Foreign Exchange Gain / Loss</v>
          </cell>
        </row>
        <row r="1825">
          <cell r="B1825" t="str">
            <v>Operating Profit/ (Loss) Before Working Capital Changes</v>
          </cell>
          <cell r="C1825" t="str">
            <v>Operating Profit Before Working Capital Changes</v>
          </cell>
        </row>
        <row r="1826">
          <cell r="B1826" t="str">
            <v>(Increase)/Decrease In Long-Term Loans And Advances</v>
          </cell>
          <cell r="C1826" t="str">
            <v>Long Term Loans And Advances</v>
          </cell>
        </row>
        <row r="1827">
          <cell r="B1827" t="str">
            <v>(Increase)/Decrease In Short-Term Loans And Advances</v>
          </cell>
          <cell r="C1827" t="str">
            <v>Short Term Loans And Advances</v>
          </cell>
        </row>
        <row r="1828">
          <cell r="B1828" t="str">
            <v>Net Cash Used In Operations</v>
          </cell>
          <cell r="C1828" t="str">
            <v>Cash Generated From Operations</v>
          </cell>
        </row>
        <row r="1829">
          <cell r="B1829" t="str">
            <v>Less: Income Taxes Paid (Net Of Refund Received)</v>
          </cell>
          <cell r="C1829" t="str">
            <v>Income Tax Paid</v>
          </cell>
        </row>
        <row r="1830">
          <cell r="B1830" t="str">
            <v>Acquisition Of Fixed Assets Including Capital Work-In-Progress And Capital</v>
          </cell>
          <cell r="C1830" t="str">
            <v>Purchase Of Fixed Assets (Tangible / Intangible)</v>
          </cell>
        </row>
        <row r="1831">
          <cell r="B1831" t="str">
            <v>(Investment In)/ Realisation Of Fixed Deposits And Margin Money</v>
          </cell>
          <cell r="C1831" t="str">
            <v>Fixed Deposits</v>
          </cell>
        </row>
        <row r="1832">
          <cell r="B1832" t="str">
            <v>Interest Received On Fixed Deposits</v>
          </cell>
          <cell r="C1832" t="str">
            <v>Interest Received</v>
          </cell>
        </row>
        <row r="1833">
          <cell r="B1833" t="str">
            <v>Net Cash Used From Investing Activities</v>
          </cell>
          <cell r="C1833" t="str">
            <v>Net Cash Flow From Investing Activities</v>
          </cell>
        </row>
        <row r="1834">
          <cell r="B1834" t="str">
            <v>Interest Paid On Loans</v>
          </cell>
          <cell r="C1834" t="str">
            <v>Interest Paid</v>
          </cell>
        </row>
        <row r="1835">
          <cell r="B1835" t="str">
            <v>Net Profit Before Tax And Extraordinary Iteams</v>
          </cell>
          <cell r="C1835" t="str">
            <v>Net Profit Before Tax And Exceptional Item</v>
          </cell>
        </row>
        <row r="1836">
          <cell r="B1836" t="str">
            <v>Oci Effect Related To Contribution To Gratuity</v>
          </cell>
          <cell r="C1836" t="str">
            <v>Others-Before Working Capital Changes</v>
          </cell>
        </row>
        <row r="1837">
          <cell r="B1837" t="str">
            <v>Proivision For Gratuity</v>
          </cell>
          <cell r="C1837" t="str">
            <v>Provision For Gratuity,Leave Encashment And Pensions</v>
          </cell>
        </row>
        <row r="1838">
          <cell r="B1838" t="str">
            <v>Changes In Short-Term Loans And Advances</v>
          </cell>
          <cell r="C1838" t="str">
            <v>Short Term Loans And Advances</v>
          </cell>
        </row>
        <row r="1839">
          <cell r="B1839" t="str">
            <v>Changes In Other Current Financial Asset</v>
          </cell>
          <cell r="C1839" t="str">
            <v>Adjustments for other financial assets, current</v>
          </cell>
        </row>
        <row r="1840">
          <cell r="B1840" t="str">
            <v>Changes In Other Current Asset</v>
          </cell>
          <cell r="C1840" t="str">
            <v>Other Current and Non Current Assets</v>
          </cell>
        </row>
        <row r="1841">
          <cell r="B1841" t="str">
            <v>Changes In Short Term Provisions</v>
          </cell>
          <cell r="C1841" t="str">
            <v>Provisions</v>
          </cell>
        </row>
        <row r="1842">
          <cell r="B1842" t="str">
            <v>Changes In Long Term Provisions</v>
          </cell>
          <cell r="C1842" t="str">
            <v>Provisions</v>
          </cell>
        </row>
        <row r="1843">
          <cell r="B1843" t="str">
            <v>Taxes Paid (Net Of Tds/Advance Tax)</v>
          </cell>
          <cell r="C1843" t="str">
            <v>Income Tax Paid</v>
          </cell>
        </row>
        <row r="1844">
          <cell r="B1844" t="str">
            <v>Net Cash From /(Used In ) Operating Activities</v>
          </cell>
          <cell r="C1844" t="str">
            <v>Net Cash Flow From Operating Activities</v>
          </cell>
        </row>
        <row r="1845">
          <cell r="B1845" t="str">
            <v>Purchase Of Property Plant And Equipment/Intangible Assets Under</v>
          </cell>
          <cell r="C1845" t="str">
            <v>Purchase Of Fixed Assets (Tangible / Intangible)</v>
          </cell>
        </row>
        <row r="1846">
          <cell r="B1846" t="str">
            <v>Increase/ Decrease In Right Of Use Of Asset</v>
          </cell>
          <cell r="C1846" t="str">
            <v>Purchase Of Fixed Assets (Tangible / Intangible)</v>
          </cell>
        </row>
        <row r="1847">
          <cell r="B1847" t="str">
            <v>Purchase Of Investment</v>
          </cell>
          <cell r="C1847" t="str">
            <v>Purchase Of Investments</v>
          </cell>
        </row>
        <row r="1848">
          <cell r="B1848" t="str">
            <v>Changes In Other Non Current Financial Asset</v>
          </cell>
          <cell r="C1848" t="str">
            <v>Others-Investing Activities</v>
          </cell>
        </row>
        <row r="1849">
          <cell r="B1849" t="str">
            <v>Changes In Bank Balances</v>
          </cell>
          <cell r="C1849" t="str">
            <v>Fixed Deposits</v>
          </cell>
        </row>
        <row r="1850">
          <cell r="B1850" t="str">
            <v>Net Cash From /(Used In ) Investing Activities</v>
          </cell>
          <cell r="C1850" t="str">
            <v>Net Cash Flow From Investing Activities</v>
          </cell>
        </row>
        <row r="1851">
          <cell r="B1851" t="str">
            <v>Proceeds From Anchor Investors Pending Allotment</v>
          </cell>
          <cell r="C1851" t="str">
            <v>Share Application Money</v>
          </cell>
        </row>
        <row r="1852">
          <cell r="B1852" t="str">
            <v>Proceeds From Security Premium</v>
          </cell>
          <cell r="C1852" t="str">
            <v>Proceeds from Share Premium</v>
          </cell>
        </row>
        <row r="1853">
          <cell r="B1853" t="str">
            <v>Repayment Of Short Term Borrowing</v>
          </cell>
          <cell r="C1853" t="str">
            <v>Repayment Of Short Term Borrowings</v>
          </cell>
        </row>
        <row r="1854">
          <cell r="B1854" t="str">
            <v>(Decrease) / Increase In Short Term Lease Liablity</v>
          </cell>
          <cell r="C1854" t="str">
            <v>Payments of lease liabilities</v>
          </cell>
        </row>
        <row r="1855">
          <cell r="B1855" t="str">
            <v>(Decrease) / Increase In Long Term Lease Liablity</v>
          </cell>
          <cell r="C1855" t="str">
            <v>Payments of lease liabilities</v>
          </cell>
        </row>
        <row r="1856">
          <cell r="B1856" t="str">
            <v>Repayment Of Long Term Borrowing</v>
          </cell>
          <cell r="C1856" t="str">
            <v>Repayment Of Long Term Borrowings</v>
          </cell>
        </row>
        <row r="1857">
          <cell r="B1857" t="str">
            <v>Net Increase / (Decrease) In Cash</v>
          </cell>
          <cell r="C1857" t="str">
            <v>Net Increase in Cash and Cash Equivalents</v>
          </cell>
        </row>
        <row r="1858">
          <cell r="B1858" t="str">
            <v>Profit Before Exceptional Items And Tax</v>
          </cell>
          <cell r="C1858" t="str">
            <v>Net Profit Before Tax And Exceptional Item</v>
          </cell>
        </row>
        <row r="1859">
          <cell r="B1859" t="str">
            <v>Interest On Borrowings</v>
          </cell>
          <cell r="C1859" t="str">
            <v>Interest Expense</v>
          </cell>
        </row>
        <row r="1860">
          <cell r="B1860" t="str">
            <v>Interest Income From Financial Assets Measured At Amortised Cost</v>
          </cell>
        </row>
        <row r="1861">
          <cell r="B1861" t="str">
            <v>On Fixed Deposits</v>
          </cell>
          <cell r="C1861" t="str">
            <v>Interest Income</v>
          </cell>
        </row>
        <row r="1862">
          <cell r="B1862" t="str">
            <v>On Other Financial Assets</v>
          </cell>
          <cell r="C1862" t="str">
            <v>Interest Income</v>
          </cell>
        </row>
        <row r="1863">
          <cell r="B1863" t="str">
            <v>Net Gain On Disposal Of Property Plant &amp; Equipment</v>
          </cell>
          <cell r="C1863" t="str">
            <v>Profit On Sale Of Fixed Assets</v>
          </cell>
        </row>
        <row r="1864">
          <cell r="B1864" t="str">
            <v>Miscellaneous Income</v>
          </cell>
          <cell r="C1864" t="str">
            <v>Others-Before Working Capital Changes</v>
          </cell>
        </row>
        <row r="1865">
          <cell r="B1865" t="str">
            <v>Net Gain On Financial Assets Mandatorily Measured At Fvtpl</v>
          </cell>
          <cell r="C1865" t="str">
            <v>Others-Before Working Capital Changes</v>
          </cell>
        </row>
        <row r="1866">
          <cell r="B1866" t="str">
            <v>Interest Income On Deposits With Banks Made By Esop Trust</v>
          </cell>
          <cell r="C1866" t="str">
            <v>Interest Income</v>
          </cell>
        </row>
        <row r="1867">
          <cell r="B1867" t="str">
            <v>Bad Debts /(Reversal) Of Impairment Loss On Trade Receivables (Net)</v>
          </cell>
          <cell r="C1867" t="str">
            <v>Bad Debts Written Off</v>
          </cell>
        </row>
        <row r="1868">
          <cell r="B1868" t="str">
            <v>(Increase) In Trade Receivables</v>
          </cell>
          <cell r="C1868" t="str">
            <v>Trade And Other Receivables</v>
          </cell>
        </row>
        <row r="1869">
          <cell r="B1869" t="str">
            <v>Decrease/(Increase) In Other Non Current Financial Assets</v>
          </cell>
          <cell r="C1869" t="str">
            <v>Adjustments for other financial assets, non-current</v>
          </cell>
        </row>
        <row r="1870">
          <cell r="B1870" t="str">
            <v>(Increase) In Other Current Financial Assets</v>
          </cell>
          <cell r="C1870" t="str">
            <v>Adjustments for other financial assets, current</v>
          </cell>
        </row>
        <row r="1871">
          <cell r="B1871" t="str">
            <v>(Increase)/Decrease In Other Non- Current Asset</v>
          </cell>
          <cell r="C1871" t="str">
            <v>Other Current and Non Current Assets</v>
          </cell>
        </row>
        <row r="1872">
          <cell r="B1872" t="str">
            <v>Decrease In Other Current Asset</v>
          </cell>
          <cell r="C1872" t="str">
            <v>Other Current and Non Current Assets</v>
          </cell>
        </row>
        <row r="1873">
          <cell r="B1873" t="str">
            <v>(Decrease) In Current Provisions</v>
          </cell>
          <cell r="C1873" t="str">
            <v>Provisions</v>
          </cell>
        </row>
        <row r="1874">
          <cell r="B1874" t="str">
            <v>(Decrease) In Other Non Current Liabilities</v>
          </cell>
          <cell r="C1874" t="str">
            <v>Other Current and Non Current Liabilities</v>
          </cell>
        </row>
        <row r="1875">
          <cell r="B1875" t="str">
            <v>(Decrease) In Other Current Liabilities</v>
          </cell>
          <cell r="C1875" t="str">
            <v>Other Current and Non Current Liabilities</v>
          </cell>
        </row>
        <row r="1876">
          <cell r="B1876" t="str">
            <v>Purchase Of Property Plant And Equipment/Intangible Assets</v>
          </cell>
          <cell r="C1876" t="str">
            <v>Purchase Of Fixed Assets (Tangible / Intangible)</v>
          </cell>
        </row>
        <row r="1877">
          <cell r="B1877" t="str">
            <v>Capital Work In Progress/Intangible Asset Under Development (Including Creditors For Capital Goods</v>
          </cell>
          <cell r="C1877" t="str">
            <v>Capital Work In Progress</v>
          </cell>
        </row>
        <row r="1878">
          <cell r="B1878" t="str">
            <v>Maturity/(Investment) In Fixed Deposits (Net)</v>
          </cell>
          <cell r="C1878" t="str">
            <v>Fixed Deposits</v>
          </cell>
        </row>
        <row r="1879">
          <cell r="B1879" t="str">
            <v>Amount Paid For Investment In Controlled Trust &amp; Subsidiaries</v>
          </cell>
          <cell r="C1879" t="str">
            <v>Others-Investing Activities</v>
          </cell>
        </row>
        <row r="1880">
          <cell r="B1880" t="str">
            <v>Payment For Purchase Of Current Investments</v>
          </cell>
          <cell r="C1880" t="str">
            <v>Purchase Of Investments</v>
          </cell>
        </row>
        <row r="1881">
          <cell r="B1881" t="str">
            <v>Net Cash (Used) In Investing Activities</v>
          </cell>
          <cell r="C1881" t="str">
            <v>Net Cash Flow From Investing Activities</v>
          </cell>
        </row>
        <row r="1882">
          <cell r="B1882" t="str">
            <v>Proceeds From Allotment Of Shares</v>
          </cell>
          <cell r="C1882" t="str">
            <v>Proceeds From Issue Of Equity Shares (Inclu Share Premium)</v>
          </cell>
        </row>
        <row r="1883">
          <cell r="B1883" t="str">
            <v>Interest Paid On Borrowings</v>
          </cell>
          <cell r="C1883" t="str">
            <v>Interest Paid</v>
          </cell>
        </row>
        <row r="1884">
          <cell r="B1884" t="str">
            <v>Dividend Paid To Company'S Shareholders</v>
          </cell>
          <cell r="C1884" t="str">
            <v>Dividend Paid</v>
          </cell>
        </row>
        <row r="1885">
          <cell r="B1885" t="str">
            <v>Gain On Sale Of Investments/Fair Value Gain</v>
          </cell>
          <cell r="C1885" t="str">
            <v>Profit On Sale Of Investments</v>
          </cell>
        </row>
        <row r="1886">
          <cell r="B1886" t="str">
            <v>Unrealised Foreign Exchange (Gain)/Loss</v>
          </cell>
          <cell r="C1886" t="str">
            <v>Foreign Exchange Gain / Loss</v>
          </cell>
        </row>
        <row r="1887">
          <cell r="B1887" t="str">
            <v>Interest Income On Fixed Deposits</v>
          </cell>
          <cell r="C1887" t="str">
            <v>Interest Income</v>
          </cell>
        </row>
        <row r="1888">
          <cell r="B1888" t="str">
            <v>Provision/(Reversal Of Provision) For Doubtful Debts</v>
          </cell>
          <cell r="C1888" t="str">
            <v>Provision For Doubtful Debts</v>
          </cell>
        </row>
        <row r="1889">
          <cell r="B1889" t="str">
            <v>Increase/(Decrease) In Long-Term Provisions</v>
          </cell>
          <cell r="C1889" t="str">
            <v>Provisions</v>
          </cell>
        </row>
        <row r="1890">
          <cell r="B1890" t="str">
            <v>(Decrease)/Increase In Short-Term Provisions</v>
          </cell>
          <cell r="C1890" t="str">
            <v>Provisions</v>
          </cell>
        </row>
        <row r="1891">
          <cell r="B1891" t="str">
            <v>Increase/(Decrease) In Current Financial Liabilities</v>
          </cell>
          <cell r="C1891" t="str">
            <v>Adjustments for other financial liabilities, non-current</v>
          </cell>
        </row>
        <row r="1892">
          <cell r="B1892" t="str">
            <v>Taxes Paid (Net Of Refund)</v>
          </cell>
          <cell r="C1892" t="str">
            <v>Income Tax Paid</v>
          </cell>
        </row>
        <row r="1893">
          <cell r="B1893" t="str">
            <v>Purchase Of Intangibles</v>
          </cell>
          <cell r="C1893" t="str">
            <v>Purchase Of Fixed Assets (Tangible / Intangible)</v>
          </cell>
        </row>
        <row r="1894">
          <cell r="B1894" t="str">
            <v>Payment Of Consideration For Investment In Subsidiary</v>
          </cell>
          <cell r="C1894" t="str">
            <v>Investment In Subsidiaries</v>
          </cell>
        </row>
        <row r="1895">
          <cell r="B1895" t="str">
            <v>Proceeds From Sale/Maturity Of Investments In Bonds And Mutual Funds</v>
          </cell>
          <cell r="C1895" t="str">
            <v>Investment Income</v>
          </cell>
        </row>
        <row r="1896">
          <cell r="B1896" t="str">
            <v>Proceeds From Sale/Maturity Of Deposits</v>
          </cell>
          <cell r="C1896" t="str">
            <v>Fixed Deposits</v>
          </cell>
        </row>
        <row r="1897">
          <cell r="B1897" t="str">
            <v>Investment In Bonds And Mutual Funds</v>
          </cell>
          <cell r="C1897" t="str">
            <v>Purchase Of Investments</v>
          </cell>
        </row>
        <row r="1898">
          <cell r="B1898" t="str">
            <v>Payment Of Interest On Lease Liabilities</v>
          </cell>
          <cell r="C1898" t="str">
            <v>Payments of finance lease liabilities</v>
          </cell>
        </row>
        <row r="1899">
          <cell r="B1899" t="str">
            <v>Interest Paid On Working Capital</v>
          </cell>
          <cell r="C1899" t="str">
            <v>Interest Paid</v>
          </cell>
        </row>
        <row r="1900">
          <cell r="B1900" t="str">
            <v>Buy Back Of Equity Shares</v>
          </cell>
          <cell r="C1900" t="str">
            <v>Others-Financing Activities</v>
          </cell>
        </row>
        <row r="1901">
          <cell r="B1901" t="str">
            <v>Cash And Cash Equivalents Consists Of</v>
          </cell>
          <cell r="C1901" t="str">
            <v>Ignore This Field</v>
          </cell>
        </row>
        <row r="1902">
          <cell r="B1902" t="str">
            <v>Bank Balances</v>
          </cell>
          <cell r="C1902" t="str">
            <v>Ignore This Field</v>
          </cell>
        </row>
        <row r="1903">
          <cell r="B1903" t="str">
            <v>Gain On Sale Of Fixed Assets</v>
          </cell>
          <cell r="C1903" t="str">
            <v>Profit On Sale Of Fixed Assets</v>
          </cell>
        </row>
        <row r="1904">
          <cell r="B1904" t="str">
            <v>Liabilities/Provisions No Longer Required Written Back</v>
          </cell>
          <cell r="C1904" t="str">
            <v>Other Provisions Written Off</v>
          </cell>
        </row>
        <row r="1905">
          <cell r="B1905" t="str">
            <v>Interest On Income Tax</v>
          </cell>
          <cell r="C1905" t="str">
            <v>Interest Expense</v>
          </cell>
        </row>
        <row r="1906">
          <cell r="B1906" t="str">
            <v>(Decrease)/ Increase In Other Provisions</v>
          </cell>
          <cell r="C1906" t="str">
            <v>Provisions</v>
          </cell>
        </row>
        <row r="1907">
          <cell r="B1907" t="str">
            <v>(Increase)/ Decrease In Other Non-Current Assets</v>
          </cell>
          <cell r="C1907" t="str">
            <v>Other Current and Non Current Assets</v>
          </cell>
        </row>
        <row r="1908">
          <cell r="B1908" t="str">
            <v>Cash Generated In Operations</v>
          </cell>
          <cell r="C1908" t="str">
            <v>Cash Generated From Operations</v>
          </cell>
        </row>
        <row r="1909">
          <cell r="B1909" t="str">
            <v>Income Tax Paid (Net Of Refunds)</v>
          </cell>
          <cell r="C1909" t="str">
            <v>Income Tax Paid</v>
          </cell>
        </row>
        <row r="1910">
          <cell r="B1910" t="str">
            <v>Net Cash Flows From/(Used In) Operating Activities</v>
          </cell>
          <cell r="C1910" t="str">
            <v>Net Cash Flow From Operating Activities</v>
          </cell>
        </row>
        <row r="1911">
          <cell r="B1911" t="str">
            <v>Capital Expenditure On Propety Plant And Equipment</v>
          </cell>
          <cell r="C1911" t="str">
            <v>Purchase Of Fixed Assets (Tangible / Intangible)</v>
          </cell>
        </row>
        <row r="1912">
          <cell r="B1912" t="str">
            <v>Investments Made In Fixed Deposits</v>
          </cell>
          <cell r="C1912" t="str">
            <v>Fixed Deposits</v>
          </cell>
        </row>
        <row r="1913">
          <cell r="B1913" t="str">
            <v>Sale Of Non-Current Investment</v>
          </cell>
          <cell r="C1913" t="str">
            <v>Sale Of Investments</v>
          </cell>
        </row>
        <row r="1914">
          <cell r="B1914" t="str">
            <v>Proceeds From Sale Of Propety Plant And Equipment</v>
          </cell>
          <cell r="C1914" t="str">
            <v>Sale Of Fixed Assets (Tangible / Intangible)</v>
          </cell>
        </row>
        <row r="1915">
          <cell r="B1915" t="str">
            <v>Net Cash Flows From/(Used In) Investing Activities</v>
          </cell>
          <cell r="C1915" t="str">
            <v>Net Cash Flow From Investing Activities</v>
          </cell>
        </row>
        <row r="1916">
          <cell r="B1916" t="str">
            <v>Expense For Issuance Of Non Convertible Debentures</v>
          </cell>
          <cell r="C1916" t="str">
            <v>Proceeds From Issue Of Debentures</v>
          </cell>
        </row>
        <row r="1917">
          <cell r="B1917" t="str">
            <v>Loan Taken/(Repayment Of) Long-Term Borrowings</v>
          </cell>
          <cell r="C1917" t="str">
            <v>Repayment Of Long Term Borrowings</v>
          </cell>
        </row>
        <row r="1918">
          <cell r="B1918" t="str">
            <v>Repayment For Short-Term Borrowings</v>
          </cell>
          <cell r="C1918" t="str">
            <v>Repayment Of Short Term Borrowings</v>
          </cell>
        </row>
        <row r="1919">
          <cell r="B1919" t="str">
            <v>Net Cash Used In Financing-Activities</v>
          </cell>
          <cell r="C1919" t="str">
            <v>Net Cash Flow From Financing Activities</v>
          </cell>
        </row>
        <row r="1920">
          <cell r="B1920" t="str">
            <v>Cash And Cash Equivalents At The Beginning Of The Period/ Year</v>
          </cell>
          <cell r="C1920" t="str">
            <v>Cash and Cash Equivalents at the Beginning of the Year</v>
          </cell>
        </row>
        <row r="1921">
          <cell r="B1921" t="str">
            <v>Cash And Cash Equivalents At The End Of The Period/ Year</v>
          </cell>
          <cell r="C1921" t="str">
            <v>Cash and Cash Equivalents at the End of the Year</v>
          </cell>
        </row>
        <row r="1922">
          <cell r="B1922" t="str">
            <v>Components Of Cash And Cash Equivalents:</v>
          </cell>
        </row>
        <row r="1923">
          <cell r="B1923" t="str">
            <v>With Banks - On Current Account</v>
          </cell>
        </row>
        <row r="1924">
          <cell r="B1924" t="str">
            <v>Re-Measurement Gains/(Losses) On Defined Benefit Plans</v>
          </cell>
          <cell r="C1924" t="str">
            <v>Others-Before Working Capital Changes</v>
          </cell>
        </row>
        <row r="1925">
          <cell r="B1925" t="str">
            <v>Unrealised (Gain)/ Loss From Investments</v>
          </cell>
          <cell r="C1925" t="str">
            <v>Provision For Dimunition In Investments</v>
          </cell>
        </row>
        <row r="1926">
          <cell r="B1926" t="str">
            <v>Income From Investment Assets</v>
          </cell>
          <cell r="C1926" t="str">
            <v>Profit On Sale Of Investments</v>
          </cell>
        </row>
        <row r="1927">
          <cell r="B1927" t="str">
            <v>Operational Profit Before Working Capital Changes</v>
          </cell>
          <cell r="C1927" t="str">
            <v>Operating Profit Before Working Capital Changes</v>
          </cell>
        </row>
        <row r="1928">
          <cell r="B1928" t="str">
            <v>Adjustments For Changes In Working Capital :</v>
          </cell>
        </row>
        <row r="1929">
          <cell r="B1929" t="str">
            <v>Cash From/ (Used) In Operating Activities</v>
          </cell>
          <cell r="C1929" t="str">
            <v>Cash Generated From Operations</v>
          </cell>
        </row>
        <row r="1930">
          <cell r="B1930" t="str">
            <v>Direct Taxes Paid, Net</v>
          </cell>
          <cell r="C1930" t="str">
            <v>Income Tax Paid</v>
          </cell>
        </row>
        <row r="1931">
          <cell r="B1931" t="str">
            <v>Net Cash From/ (Used) In Operating Activities</v>
          </cell>
          <cell r="C1931" t="str">
            <v>Net Cash Flow From Operating Activities</v>
          </cell>
        </row>
        <row r="1932">
          <cell r="B1932" t="str">
            <v>Payment Towards Purchase Of Investments</v>
          </cell>
          <cell r="C1932" t="str">
            <v>Purchase Of Investments</v>
          </cell>
        </row>
        <row r="1933">
          <cell r="B1933" t="str">
            <v>Proceeds / (Repayment) Of Loans And Deposits</v>
          </cell>
          <cell r="C1933" t="str">
            <v>Fixed Deposits</v>
          </cell>
        </row>
        <row r="1934">
          <cell r="B1934" t="str">
            <v>Cash Flow Ffrom Financing Activities</v>
          </cell>
        </row>
        <row r="1935">
          <cell r="B1935" t="str">
            <v>Proceeds / (Repayment) Of Short-Term Borrowings</v>
          </cell>
          <cell r="C1935" t="str">
            <v>Repayment Of Short Term Borrowings</v>
          </cell>
        </row>
        <row r="1936">
          <cell r="B1936" t="str">
            <v>Proceeds/(Repayment) Of Long-Term Borrowings</v>
          </cell>
          <cell r="C1936" t="str">
            <v>Proceeds From Long Term Borrowings</v>
          </cell>
        </row>
        <row r="1937">
          <cell r="B1937" t="str">
            <v>Net Cash Flows During The Year</v>
          </cell>
          <cell r="C1937" t="str">
            <v>Net Increase in Cash and Cash Equivalents</v>
          </cell>
        </row>
        <row r="1938">
          <cell r="B1938" t="str">
            <v>Cash And Cash Equivalents At The Beginning</v>
          </cell>
          <cell r="C1938" t="str">
            <v>Cash and Cash Equivalents at the Beginning of the Year</v>
          </cell>
        </row>
        <row r="1939">
          <cell r="B1939" t="str">
            <v>Cash And Cash Equivalents At The End</v>
          </cell>
          <cell r="C1939" t="str">
            <v>Cash and Cash Equivalents at the End of the Year</v>
          </cell>
        </row>
        <row r="1940">
          <cell r="B1940" t="str">
            <v>Cheques On Hand</v>
          </cell>
        </row>
        <row r="1941">
          <cell r="B1941" t="str">
            <v>Cash And Cash Equivalents As Per Note</v>
          </cell>
        </row>
        <row r="1942">
          <cell r="B1942" t="str">
            <v>Profit / (Loss) Before Tax And Extraordinary Items</v>
          </cell>
          <cell r="C1942" t="str">
            <v>Net Profit Before Tax And Exceptional Item</v>
          </cell>
        </row>
        <row r="1943">
          <cell r="B1943" t="str">
            <v>Interest Income Recognised In Profit Or Loss</v>
          </cell>
          <cell r="C1943" t="str">
            <v>Interest Income</v>
          </cell>
        </row>
        <row r="1944">
          <cell r="B1944" t="str">
            <v>Adjustments For Working Capital:</v>
          </cell>
        </row>
        <row r="1945">
          <cell r="B1945" t="str">
            <v>Investment In Fixed Deposits</v>
          </cell>
          <cell r="C1945" t="str">
            <v>Fixed Deposits</v>
          </cell>
        </row>
        <row r="1946">
          <cell r="B1946" t="str">
            <v>Proceeds From /(Repayment)Of Borrowings</v>
          </cell>
          <cell r="C1946" t="str">
            <v>Others-Financing Activities</v>
          </cell>
        </row>
        <row r="1947">
          <cell r="B1947" t="str">
            <v>Payment Of Deposit</v>
          </cell>
          <cell r="C1947" t="str">
            <v>Others-Financing Activities</v>
          </cell>
        </row>
        <row r="1948">
          <cell r="B1948" t="str">
            <v>Profit/ (Loss) Before Income Tax</v>
          </cell>
          <cell r="C1948" t="str">
            <v>Net Profit Before Tax And Exceptional Item</v>
          </cell>
        </row>
        <row r="1949">
          <cell r="B1949" t="str">
            <v>(Profit/Loss On Sale Of Investments</v>
          </cell>
          <cell r="C1949" t="str">
            <v>Profit On Sale Of Investments</v>
          </cell>
        </row>
        <row r="1950">
          <cell r="B1950" t="str">
            <v>Fair Value (Gain/ Loss Of Mutual Funds/Investments</v>
          </cell>
          <cell r="C1950" t="str">
            <v>Profit On Sale Of Investments</v>
          </cell>
        </row>
        <row r="1951">
          <cell r="B1951" t="str">
            <v>Unrealised Net Foreign Exchange Loss/(Gain)</v>
          </cell>
          <cell r="C1951" t="str">
            <v>Foreign Exchange Gain / Loss</v>
          </cell>
        </row>
        <row r="1952">
          <cell r="B1952" t="str">
            <v>Leave Obligation Expense</v>
          </cell>
          <cell r="C1952" t="str">
            <v>Others-Before Working Capital Changes</v>
          </cell>
        </row>
        <row r="1953">
          <cell r="B1953" t="str">
            <v>Gratuity Expenses</v>
          </cell>
          <cell r="C1953" t="str">
            <v>Provision For Gratuity,Leave Encashment And Pensions</v>
          </cell>
        </row>
        <row r="1954">
          <cell r="B1954" t="str">
            <v>(Increase)/Decrease In Trade And Other Receivables</v>
          </cell>
          <cell r="C1954" t="str">
            <v>Trade And Other Receivables</v>
          </cell>
        </row>
        <row r="1955">
          <cell r="B1955" t="str">
            <v>(Increase)/Decrease Tn Other Financial Assets &amp; Other Assets</v>
          </cell>
          <cell r="C1955" t="str">
            <v>Adjustments for other financial assets, non-current</v>
          </cell>
        </row>
        <row r="1956">
          <cell r="B1956" t="str">
            <v>Increase/(Decrease) In Trade Payables, Other Financial Liabilities &amp; Other Liabilities</v>
          </cell>
          <cell r="C1956" t="str">
            <v>Trade Payables And Others</v>
          </cell>
        </row>
        <row r="1957">
          <cell r="B1957" t="str">
            <v>Payment For Purchase / Acquisition Of Property, Plant And Equipments &amp; Cwip</v>
          </cell>
          <cell r="C1957" t="str">
            <v>Purchase Of Fixed Assets (Tangible / Intangible)</v>
          </cell>
        </row>
        <row r="1958">
          <cell r="B1958" t="str">
            <v>Payment For Intangible Assets Under Development</v>
          </cell>
          <cell r="C1958" t="str">
            <v>Purchase of intangible assets under development</v>
          </cell>
        </row>
        <row r="1959">
          <cell r="B1959" t="str">
            <v>Net Investments In Fixed Deposits</v>
          </cell>
          <cell r="C1959" t="str">
            <v>Fixed Deposits</v>
          </cell>
        </row>
        <row r="1960">
          <cell r="B1960" t="str">
            <v>Payment For Purchase Of Investments</v>
          </cell>
          <cell r="C1960" t="str">
            <v>Purchase Of Investments</v>
          </cell>
        </row>
        <row r="1961">
          <cell r="B1961" t="str">
            <v>Net Loan &amp; Advances (Given)/Repaid</v>
          </cell>
          <cell r="C1961" t="str">
            <v>Cash Advances and Loans Made to Other Parties</v>
          </cell>
        </row>
        <row r="1962">
          <cell r="B1962" t="str">
            <v>Net Cash Generated / (Used) In Investing Activities</v>
          </cell>
          <cell r="C1962" t="str">
            <v>Net Cash Flow From Investing Activities</v>
          </cell>
        </row>
        <row r="1963">
          <cell r="B1963" t="str">
            <v>Proceeds From Issue Of Share Warrants</v>
          </cell>
          <cell r="C1963" t="str">
            <v>Proeeds From Issue Of Share Warrants</v>
          </cell>
        </row>
        <row r="1964">
          <cell r="B1964" t="str">
            <v>Net Cash Inflow /(Outflow) From Financing Activities</v>
          </cell>
          <cell r="C1964" t="str">
            <v>Net Cash Flow From Financing Activities</v>
          </cell>
        </row>
        <row r="1965">
          <cell r="B1965" t="str">
            <v>Cast And Cash Equivalents At The Beginning Of This Year</v>
          </cell>
          <cell r="C1965" t="str">
            <v>Cash and Cash Equivalents at the Beginning of the Year</v>
          </cell>
        </row>
        <row r="1966">
          <cell r="B1966" t="str">
            <v>Profit Before Tax:</v>
          </cell>
          <cell r="C1966" t="str">
            <v>Net Profit Before Tax And Exceptional Item</v>
          </cell>
        </row>
        <row r="1967">
          <cell r="B1967" t="str">
            <v>Provision For Dubtful Depts/Bad Debts Written Off, Net</v>
          </cell>
          <cell r="C1967" t="str">
            <v>Bad Debts Written Off</v>
          </cell>
        </row>
        <row r="1968">
          <cell r="B1968" t="str">
            <v>Income On Investment Carried At Fair Value Through Profit And Loss</v>
          </cell>
          <cell r="C1968" t="str">
            <v>Profit On Sale Of Investments</v>
          </cell>
        </row>
        <row r="1969">
          <cell r="B1969" t="str">
            <v>Profit On Sale Of Investments Carried At Fair Value Through Other Comprehensive Income</v>
          </cell>
          <cell r="C1969" t="str">
            <v>Profit On Sale Of Investments</v>
          </cell>
        </row>
        <row r="1970">
          <cell r="B1970" t="str">
            <v>Loss(Profit) On Sale Of Property, Plant And Equipement (Net)</v>
          </cell>
          <cell r="C1970" t="str">
            <v>Loss On Sale Of Fixed Assets</v>
          </cell>
        </row>
        <row r="1971">
          <cell r="B1971" t="str">
            <v>Other Non Cash Charges (Net)</v>
          </cell>
          <cell r="C1971" t="str">
            <v>Others-Before Working Capital Changes</v>
          </cell>
        </row>
        <row r="1972">
          <cell r="B1972" t="str">
            <v>(Increase) Decrease In Trade Receivables</v>
          </cell>
          <cell r="C1972" t="str">
            <v>Trade And Other Receivables</v>
          </cell>
        </row>
        <row r="1973">
          <cell r="B1973" t="str">
            <v>(Increase) Decrease In Inventories</v>
          </cell>
          <cell r="C1973" t="str">
            <v>Inventories</v>
          </cell>
        </row>
        <row r="1974">
          <cell r="B1974" t="str">
            <v>(Increase) Decrease In Other Financial Assets And Other Assets</v>
          </cell>
          <cell r="C1974" t="str">
            <v>Adjustments for other financial assets, non-current</v>
          </cell>
        </row>
        <row r="1975">
          <cell r="B1975" t="str">
            <v>Increase (Decrease) In Trade Payables</v>
          </cell>
          <cell r="C1975" t="str">
            <v>Trade Payables And Others</v>
          </cell>
        </row>
        <row r="1976">
          <cell r="B1976" t="str">
            <v>Increase (Decrease) In Provisions, Other Financial Liabilities And Other Liabilities</v>
          </cell>
          <cell r="C1976" t="str">
            <v>Adjustments for other financial liabilities, non-current</v>
          </cell>
        </row>
        <row r="1977">
          <cell r="B1977" t="str">
            <v>Direct Tax Paid (Net Of Refunds)</v>
          </cell>
          <cell r="C1977" t="str">
            <v>Income Tax Paid</v>
          </cell>
        </row>
        <row r="1978">
          <cell r="B1978" t="str">
            <v>Proceeds From Bank Deposits On Maturity</v>
          </cell>
          <cell r="C1978" t="str">
            <v>Fixed Deposits</v>
          </cell>
        </row>
        <row r="1979">
          <cell r="B1979" t="str">
            <v xml:space="preserve"> Purchase Of Investments In Securities</v>
          </cell>
          <cell r="C1979" t="str">
            <v>Purchase Of Investments</v>
          </cell>
        </row>
        <row r="1980">
          <cell r="B1980" t="str">
            <v>Proceeds From Sale / Maturity Of Investments In Securities</v>
          </cell>
          <cell r="C1980" t="str">
            <v>Sale Of Investments</v>
          </cell>
        </row>
        <row r="1981">
          <cell r="B1981" t="str">
            <v>Payments For Business Acquisitions Net Of Cash  Acquired</v>
          </cell>
          <cell r="C1981" t="str">
            <v>Acquisition Of Companies</v>
          </cell>
        </row>
        <row r="1982">
          <cell r="B1982" t="str">
            <v>Repayment From Short Term Borrowings</v>
          </cell>
          <cell r="C1982" t="str">
            <v>Repayment Of Short Term Borrowings</v>
          </cell>
        </row>
        <row r="1983">
          <cell r="B1983" t="str">
            <v>Payments For Deffered Consideration On Business Acqisitions</v>
          </cell>
          <cell r="C1983" t="str">
            <v>Others-Financing Activities</v>
          </cell>
        </row>
        <row r="1984">
          <cell r="B1984" t="str">
            <v>Corporate Dividend Tax</v>
          </cell>
          <cell r="C1984" t="str">
            <v>Dividend Tax</v>
          </cell>
        </row>
        <row r="1985">
          <cell r="B1985" t="str">
            <v>Capital Contribution Form Non-Controlling Interests</v>
          </cell>
          <cell r="C1985" t="str">
            <v>Others-Financing Activities</v>
          </cell>
        </row>
        <row r="1986">
          <cell r="B1986" t="str">
            <v>Other Income -Rent</v>
          </cell>
          <cell r="C1986" t="str">
            <v>Others-Financing Activities</v>
          </cell>
        </row>
        <row r="1987">
          <cell r="B1987" t="str">
            <v>Increase(Decrease) In Principle On Lease Obligations, Net</v>
          </cell>
          <cell r="C1987" t="str">
            <v>Others-Financing Activities</v>
          </cell>
        </row>
        <row r="1988">
          <cell r="B1988" t="str">
            <v>Net Cash Flow (Used In) Financing Activities</v>
          </cell>
          <cell r="C1988" t="str">
            <v>Net Cash Flow From Financing Activities</v>
          </cell>
        </row>
        <row r="1989">
          <cell r="B1989" t="str">
            <v>Net Increase (Decrease) In Cash And Cash Equivlents</v>
          </cell>
          <cell r="C1989" t="str">
            <v>Net increase (decrease) in cash and cash equivalents before effect of exchange rate changes</v>
          </cell>
        </row>
        <row r="1990">
          <cell r="B1990" t="str">
            <v xml:space="preserve">Effect Of Exchange Differences On Cash And Cash Equivalents Held In Foreign Currency </v>
          </cell>
          <cell r="C1990" t="str">
            <v>Effect of Exchange Fluctuation Translation Reserve</v>
          </cell>
        </row>
        <row r="1991">
          <cell r="B1991" t="str">
            <v>Cash And Cash Equivalents At The End Of The Period /Year</v>
          </cell>
          <cell r="C1991" t="str">
            <v>Cash and Cash Equivalents at the End of the Year</v>
          </cell>
        </row>
        <row r="1992">
          <cell r="B1992" t="str">
            <v>Adjustments To Reconcile Profit For The Period To Net Cash Flows</v>
          </cell>
        </row>
        <row r="1993">
          <cell r="B1993" t="str">
            <v>Expense On Employee Stock Option Scheme (Esop)</v>
          </cell>
          <cell r="C1993" t="str">
            <v>Employees Stock Options Grants</v>
          </cell>
        </row>
        <row r="1994">
          <cell r="B1994" t="str">
            <v>Dividend Income Impairment Losses On Financial Instrument And Contract Asset</v>
          </cell>
          <cell r="C1994" t="str">
            <v>Dividend Received</v>
          </cell>
        </row>
        <row r="1995">
          <cell r="B1995" t="str">
            <v>Unrealised Foreign Exchange (Gain) / Loss (Net) (Including Impact Of Foreign Currency Translation)</v>
          </cell>
          <cell r="C1995" t="str">
            <v>Foreign Exchange Gain / Loss</v>
          </cell>
        </row>
        <row r="1996">
          <cell r="B1996" t="str">
            <v>Gain On Sale Of Current Investments (Net)</v>
          </cell>
          <cell r="C1996" t="str">
            <v>Profit On Sale Of Investments</v>
          </cell>
        </row>
        <row r="1997">
          <cell r="B1997" t="str">
            <v>(Gain) / Loss On Disposal Of Property Plant And Equipment (Net)</v>
          </cell>
          <cell r="C1997" t="str">
            <v>Profit On Sale Of Fixed Assets</v>
          </cell>
        </row>
        <row r="1998">
          <cell r="B1998" t="str">
            <v>Bad Debts / Advances Written Off</v>
          </cell>
          <cell r="C1998" t="str">
            <v>Bad Debts Written Off</v>
          </cell>
        </row>
        <row r="1999">
          <cell r="B1999" t="str">
            <v>Fair Value Gain On Financial Instruments At Fair Value Through Profit Or Loss</v>
          </cell>
          <cell r="C1999" t="str">
            <v>Others-Before Working Capital Changes</v>
          </cell>
        </row>
        <row r="2000">
          <cell r="B2000" t="str">
            <v>Share Of (Profit) / Loss In Associate Net Of Tax</v>
          </cell>
        </row>
        <row r="2001">
          <cell r="B2001" t="str">
            <v>(Increase) /Decrease In Financial Assets And Other Assets</v>
          </cell>
          <cell r="C2001" t="str">
            <v>Adjustments for other financial assets, non-current</v>
          </cell>
        </row>
        <row r="2002">
          <cell r="B2002" t="str">
            <v>(Decrease) In Financial Liabilities Other Liabilities And Provisions</v>
          </cell>
          <cell r="C2002" t="str">
            <v>Adjustments for other financial liabilities, non-current</v>
          </cell>
        </row>
        <row r="2003">
          <cell r="B2003" t="str">
            <v>Cash Flow From Operations</v>
          </cell>
          <cell r="C2003" t="str">
            <v>Cash Generated From Operations</v>
          </cell>
        </row>
        <row r="2004">
          <cell r="B2004" t="str">
            <v>Income Taxes (Paid) / Net Of Refunds</v>
          </cell>
          <cell r="C2004" t="str">
            <v>Income Tax Paid</v>
          </cell>
        </row>
        <row r="2005">
          <cell r="B2005" t="str">
            <v>Cash Flow Used In Investing Activities</v>
          </cell>
        </row>
        <row r="2006">
          <cell r="B2006" t="str">
            <v>Purchase Of Property Plant And Equipment And Intangible Assets (Including Changes In Capital Work In Progress And Capital Advances)</v>
          </cell>
          <cell r="C2006" t="str">
            <v>Purchase Of Fixed Assets (Tangible / Intangible)</v>
          </cell>
        </row>
        <row r="2007">
          <cell r="B2007" t="str">
            <v>Proceeds From Disposal Of Property Plant And Equipment</v>
          </cell>
          <cell r="C2007" t="str">
            <v>Sale Of Fixed Assets (Tangible / Intangible)</v>
          </cell>
        </row>
        <row r="2008">
          <cell r="B2008" t="str">
            <v>Investment Made In Subsidiaries</v>
          </cell>
          <cell r="C2008" t="str">
            <v>Investment In Subsidiaries</v>
          </cell>
        </row>
        <row r="2009">
          <cell r="B2009" t="str">
            <v>Sale Proceeds Of Current Investments</v>
          </cell>
          <cell r="C2009" t="str">
            <v>Sale Of Investments</v>
          </cell>
        </row>
        <row r="2010">
          <cell r="B2010" t="str">
            <v>Deposit Made /( Realised) During The Period (Net)</v>
          </cell>
          <cell r="C2010" t="str">
            <v>Fixed Deposits</v>
          </cell>
        </row>
        <row r="2011">
          <cell r="B2011" t="str">
            <v>Cash Flow Used In Financing Activities</v>
          </cell>
        </row>
        <row r="2012">
          <cell r="B2012" t="str">
            <v>Proceeds From Share Capital Issued On Exercise Of Stock Options</v>
          </cell>
          <cell r="C2012" t="str">
            <v>Proceeds From Issue Of Equity Shares (Inclu Share Premium)</v>
          </cell>
        </row>
        <row r="2013">
          <cell r="B2013" t="str">
            <v>Proceeds From Share Premium On Exercise Of Stock Options</v>
          </cell>
          <cell r="C2013" t="str">
            <v>Proceeds from Share Premium</v>
          </cell>
        </row>
        <row r="2014">
          <cell r="B2014" t="str">
            <v>(Repayment) / Proceeds From Short Term Borrowings</v>
          </cell>
          <cell r="C2014" t="str">
            <v>Proceeds From Short Term Borrowings</v>
          </cell>
        </row>
        <row r="2015">
          <cell r="B2015" t="str">
            <v>Dividends Paid During The Period</v>
          </cell>
          <cell r="C2015" t="str">
            <v>Dividend Paid</v>
          </cell>
        </row>
        <row r="2016">
          <cell r="B2016" t="str">
            <v>Dividends Paid To Non-Controlling Interest Of Subsidiary</v>
          </cell>
          <cell r="C2016" t="str">
            <v>Dividend Paid</v>
          </cell>
        </row>
        <row r="2017">
          <cell r="B2017" t="str">
            <v>Cash And Cash Equivalents *</v>
          </cell>
          <cell r="C2017" t="str">
            <v>Cash and Cash Equivalents at the End of the Year</v>
          </cell>
        </row>
        <row r="2018">
          <cell r="B2018" t="str">
            <v>Equity Instruments Through Other Comprehensive Income</v>
          </cell>
          <cell r="C2018" t="str">
            <v>Others-Before Working Capital Changes</v>
          </cell>
        </row>
        <row r="2019">
          <cell r="B2019" t="str">
            <v>Re-Measurement Gains/(Losses) On Employee Defined Benefit Plans</v>
          </cell>
          <cell r="C2019" t="str">
            <v>Others-Before Working Capital Changes</v>
          </cell>
        </row>
        <row r="2020">
          <cell r="B2020" t="str">
            <v>Exchange Differences On Translation Of Foreign Operations</v>
          </cell>
          <cell r="C2020" t="str">
            <v>Foreign Exchange Gain / Loss</v>
          </cell>
        </row>
        <row r="2021">
          <cell r="B2021" t="str">
            <v>Income Tax</v>
          </cell>
          <cell r="C2021" t="str">
            <v>Income Tax Paid</v>
          </cell>
        </row>
        <row r="2022">
          <cell r="B2022" t="str">
            <v>Prior Period Items</v>
          </cell>
          <cell r="C2022" t="str">
            <v>Income/Expenses Relating To Prior Years</v>
          </cell>
        </row>
        <row r="2023">
          <cell r="B2023" t="str">
            <v>Net Cash Flow Generated / (Used In) From Operating Activities</v>
          </cell>
          <cell r="C2023" t="str">
            <v>Net Cash Flow From Operating Activities</v>
          </cell>
        </row>
        <row r="2024">
          <cell r="B2024" t="str">
            <v>(Increase)/Decrease In Fixed Assets</v>
          </cell>
          <cell r="C2024" t="str">
            <v>Purchase Of Fixed Assets (Tangible / Intangible)</v>
          </cell>
        </row>
        <row r="2025">
          <cell r="B2025" t="str">
            <v>(Increase)/Decrease In Non-Current Investments</v>
          </cell>
          <cell r="C2025" t="str">
            <v>Purchase Of Investments</v>
          </cell>
        </row>
        <row r="2026">
          <cell r="B2026" t="str">
            <v>(Increase)/Decrease In Fixed Deposits Mutual Funds And Other Non Current Assets</v>
          </cell>
          <cell r="C2026" t="str">
            <v>Fixed Deposits</v>
          </cell>
        </row>
        <row r="2027">
          <cell r="B2027" t="str">
            <v>Increase/(Decrease) In Non-Current Liabilities</v>
          </cell>
          <cell r="C2027" t="str">
            <v>Others-Investing Activities</v>
          </cell>
        </row>
        <row r="2028">
          <cell r="B2028" t="str">
            <v>Other Income Received</v>
          </cell>
          <cell r="C2028" t="str">
            <v>Others-Investing Activities</v>
          </cell>
        </row>
        <row r="2029">
          <cell r="B2029" t="str">
            <v>Net Cash Flow Generated / (Used In) From Investing Activities</v>
          </cell>
          <cell r="C2029" t="str">
            <v>Net Cash Flow From Investing Activities</v>
          </cell>
        </row>
        <row r="2030">
          <cell r="B2030" t="str">
            <v>Increase/(Decrease) In Other Equity</v>
          </cell>
          <cell r="C2030" t="str">
            <v>Proceeds From Issue Of Equity Shares (Inclu Share Premium)</v>
          </cell>
        </row>
        <row r="2031">
          <cell r="B2031" t="str">
            <v>Net Cash Flow Generated / (Used In) From Financing Activities</v>
          </cell>
          <cell r="C2031" t="str">
            <v>Net Cash Flow From Financing Activities</v>
          </cell>
        </row>
        <row r="2032">
          <cell r="B2032" t="str">
            <v>Cash &amp; Cash Equivalents (Opening Balance)</v>
          </cell>
          <cell r="C2032" t="str">
            <v>Cash and Cash Equivalents at the Beginning of the Year</v>
          </cell>
        </row>
        <row r="2033">
          <cell r="B2033" t="str">
            <v>Cash &amp; Cash Equivalents (Closing Balance)</v>
          </cell>
          <cell r="C2033" t="str">
            <v>Cash and Cash Equivalents at the End of the Year</v>
          </cell>
        </row>
        <row r="2034">
          <cell r="B2034" t="str">
            <v>Loss Allowance On Trade Receivables</v>
          </cell>
          <cell r="C2034" t="str">
            <v>Others-Before Working Capital Changes</v>
          </cell>
        </row>
        <row r="2035">
          <cell r="B2035" t="str">
            <v>Profit On Sale / Discard Of Property, Plant And Equipment</v>
          </cell>
          <cell r="C2035" t="str">
            <v>Profit On Sale Of Fixed Assets</v>
          </cell>
        </row>
        <row r="2036">
          <cell r="B2036" t="str">
            <v>Gain On Lease Cancellation</v>
          </cell>
          <cell r="C2036" t="str">
            <v>Others-Before Working Capital Changes</v>
          </cell>
        </row>
        <row r="2037">
          <cell r="B2037" t="str">
            <v>Fair Value Changes In Derivatives</v>
          </cell>
          <cell r="C2037" t="str">
            <v>Profit On Sale Of Investments</v>
          </cell>
        </row>
        <row r="2038">
          <cell r="B2038" t="str">
            <v>Unwinding Of Discount On Security Deposit</v>
          </cell>
          <cell r="C2038" t="str">
            <v>Others-Before Working Capital Changes</v>
          </cell>
        </row>
        <row r="2039">
          <cell r="B2039" t="str">
            <v>Changes In Fair Value Of Contingent Consideration</v>
          </cell>
          <cell r="C2039" t="str">
            <v>Others-Before Working Capital Changes</v>
          </cell>
        </row>
        <row r="2040">
          <cell r="B2040" t="str">
            <v>Unrealised Exchange Rate Fluctuations Loss / (Gain) Net</v>
          </cell>
          <cell r="C2040" t="str">
            <v>Foreign Exchange Gain / Loss</v>
          </cell>
        </row>
        <row r="2041">
          <cell r="B2041" t="str">
            <v>Increase/(Decrease) In Trade Payable</v>
          </cell>
          <cell r="C2041" t="str">
            <v>Trade Payables And Others</v>
          </cell>
        </row>
        <row r="2042">
          <cell r="B2042" t="str">
            <v xml:space="preserve"> (Increase)/Decrease In Inventories</v>
          </cell>
          <cell r="C2042" t="str">
            <v>Inventories</v>
          </cell>
        </row>
        <row r="2043">
          <cell r="B2043" t="str">
            <v>(Increase)/Decrease In Other Financial Assets And Liabilities</v>
          </cell>
          <cell r="C2043" t="str">
            <v>Adjustments for other financial assets, non-current</v>
          </cell>
        </row>
        <row r="2044">
          <cell r="B2044" t="str">
            <v>(Increase)/Decrease In Contract Assets</v>
          </cell>
          <cell r="C2044" t="str">
            <v>Other Current and Non Current Assets</v>
          </cell>
        </row>
        <row r="2045">
          <cell r="B2045" t="str">
            <v>Increase/(Decrease) In Contract Liabilities</v>
          </cell>
          <cell r="C2045" t="str">
            <v>Other Current and Non Current Liabilities</v>
          </cell>
        </row>
        <row r="2046">
          <cell r="B2046" t="str">
            <v>Payments For Acquisition Of Subsidiary</v>
          </cell>
          <cell r="C2046" t="str">
            <v>Acquisition Of Companies</v>
          </cell>
        </row>
        <row r="2047">
          <cell r="B2047" t="str">
            <v>Payment For Intangible Assets</v>
          </cell>
          <cell r="C2047" t="str">
            <v>Purchase Of Fixed Assets (Tangible / Intangible)</v>
          </cell>
        </row>
        <row r="2048">
          <cell r="B2048" t="str">
            <v>Payments For Placement Of Term Deposits</v>
          </cell>
          <cell r="C2048" t="str">
            <v>Fixed Deposits</v>
          </cell>
        </row>
        <row r="2049">
          <cell r="B2049" t="str">
            <v>Proceeds From Maturity Of Term Deposits</v>
          </cell>
          <cell r="C2049" t="str">
            <v>Fixed Deposits</v>
          </cell>
        </row>
        <row r="2050">
          <cell r="B2050" t="str">
            <v>Payments For Investment In Subsidiary</v>
          </cell>
          <cell r="C2050" t="str">
            <v>Investment In Subsidiaries</v>
          </cell>
        </row>
        <row r="2051">
          <cell r="B2051" t="str">
            <v>Investment In Associates</v>
          </cell>
          <cell r="C2051" t="str">
            <v>Investments in Subsidiaries and/or Joint Ventures</v>
          </cell>
        </row>
        <row r="2052">
          <cell r="B2052" t="str">
            <v>Loan Given</v>
          </cell>
          <cell r="C2052" t="str">
            <v>Cash Advances and Loans Made to Other Parties</v>
          </cell>
        </row>
        <row r="2053">
          <cell r="B2053" t="str">
            <v>Repayment Of Loan By Related Party</v>
          </cell>
          <cell r="C2053" t="str">
            <v>Cash Receipts from Repayment of Advances and Loans Made to Other Parties</v>
          </cell>
        </row>
        <row r="2054">
          <cell r="B2054" t="str">
            <v>Proceeds From Issue Of Shares And Share Application Money</v>
          </cell>
          <cell r="C2054" t="str">
            <v>Proceeds From Issue Of Equity Shares (Inclu Share Premium)</v>
          </cell>
        </row>
        <row r="2055">
          <cell r="B2055" t="str">
            <v>Repayment Of Working Capital Loan</v>
          </cell>
          <cell r="C2055" t="str">
            <v>Repayment Of Short Term Borrowings</v>
          </cell>
        </row>
        <row r="2056">
          <cell r="B2056" t="str">
            <v>Payment For Principal Element Of Lease Liabilities</v>
          </cell>
          <cell r="C2056" t="str">
            <v>Payments of lease liabilities</v>
          </cell>
        </row>
        <row r="2057">
          <cell r="B2057" t="str">
            <v>Payment For Interest Element Of Lease Liabilities</v>
          </cell>
          <cell r="C2057" t="str">
            <v>Payments of lease liabilities</v>
          </cell>
        </row>
        <row r="2058">
          <cell r="B2058" t="str">
            <v>Effect Of Exchange Differences On Balances With Banks In Foreign Currency</v>
          </cell>
          <cell r="C2058" t="str">
            <v>Effect of Exchange Fluctuation Translation Reserve</v>
          </cell>
        </row>
        <row r="2059">
          <cell r="B2059" t="str">
            <v>Non-Cash Financing And Investing Activities</v>
          </cell>
        </row>
        <row r="2060">
          <cell r="B2060" t="str">
            <v>Acquisition Of Right-Of-Use Assets</v>
          </cell>
        </row>
        <row r="2061">
          <cell r="B2061" t="str">
            <v>Issue Of Equity Shares</v>
          </cell>
        </row>
        <row r="2062">
          <cell r="B2062" t="str">
            <v>Remittances In Transit</v>
          </cell>
        </row>
        <row r="2063">
          <cell r="B2063" t="str">
            <v>Deposit Account</v>
          </cell>
        </row>
        <row r="2064">
          <cell r="B2064" t="str">
            <v>Working Capital Loan</v>
          </cell>
        </row>
        <row r="2065">
          <cell r="B2065" t="str">
            <v>Cash And Cash Equivalents In Cash Flow Statement</v>
          </cell>
        </row>
        <row r="2066">
          <cell r="B2066" t="str">
            <v>(Increase) / Decrease In Intangible Assets</v>
          </cell>
          <cell r="C2066" t="str">
            <v>Proceeds from sales of intangible assets</v>
          </cell>
        </row>
        <row r="2067">
          <cell r="B2067" t="str">
            <v>Increase / (Decrease) In Long Term Borrowings</v>
          </cell>
          <cell r="C2067" t="str">
            <v>Proceeds From Long Term Borrowings</v>
          </cell>
        </row>
        <row r="2068">
          <cell r="B2068" t="str">
            <v>Premium Received On Issued Equity Shares</v>
          </cell>
          <cell r="C2068" t="str">
            <v>Proceeds From Issue Of Equity Shares (Inclu Share Premium)</v>
          </cell>
        </row>
        <row r="2069">
          <cell r="B2069" t="str">
            <v>Profit/(Loss) For The Year From Continuing Operations</v>
          </cell>
          <cell r="C2069" t="str">
            <v>Net Profit Before Tax And Exceptional Item</v>
          </cell>
        </row>
        <row r="2070">
          <cell r="B2070" t="str">
            <v>Profit/(Loss) For The Year From Discontinuing Operations</v>
          </cell>
          <cell r="C2070" t="str">
            <v>Net Profit Before Tax And Exceptional Item</v>
          </cell>
        </row>
        <row r="2071">
          <cell r="B2071" t="str">
            <v>Income Tax Expense</v>
          </cell>
          <cell r="C2071" t="str">
            <v>Others-Before Working Capital Changes</v>
          </cell>
        </row>
        <row r="2072">
          <cell r="B2072" t="str">
            <v>Loss / (Profit) On Sale / Disposal Of Property Plant And Equipment</v>
          </cell>
          <cell r="C2072" t="str">
            <v>Profit On Sale Of Fixed Assets</v>
          </cell>
        </row>
        <row r="2073">
          <cell r="B2073" t="str">
            <v>Share Based Payment Accrual</v>
          </cell>
          <cell r="C2073" t="str">
            <v>Others-Before Working Capital Changes</v>
          </cell>
        </row>
        <row r="2074">
          <cell r="B2074" t="str">
            <v>Gains Or Losses From Sale Of "Gst Asp" Business</v>
          </cell>
          <cell r="C2074" t="str">
            <v>Others-Before Working Capital Changes</v>
          </cell>
        </row>
        <row r="2075">
          <cell r="B2075" t="str">
            <v>Gains On Sale Of Investment In Iris Logix Solutions Private Limited</v>
          </cell>
          <cell r="C2075" t="str">
            <v>Others-Before Working Capital Changes</v>
          </cell>
        </row>
        <row r="2076">
          <cell r="B2076" t="str">
            <v>Realised Gain On Short Term Investments</v>
          </cell>
          <cell r="C2076" t="str">
            <v>Others-Before Working Capital Changes</v>
          </cell>
        </row>
        <row r="2077">
          <cell r="B2077" t="str">
            <v>Financial Assets Derecognised</v>
          </cell>
          <cell r="C2077" t="str">
            <v>Others-Before Working Capital Changes</v>
          </cell>
        </row>
        <row r="2078">
          <cell r="B2078" t="str">
            <v>Sale Of Taxtech "Gst Asp” Business</v>
          </cell>
          <cell r="C2078" t="str">
            <v>Others-From Operations</v>
          </cell>
        </row>
        <row r="2079">
          <cell r="B2079" t="str">
            <v>Proceeds From Sale Of "Gst Asp" Business</v>
          </cell>
          <cell r="C2079" t="str">
            <v>Others-From Operations</v>
          </cell>
        </row>
        <row r="2080">
          <cell r="B2080" t="str">
            <v>Transaction Cost On Slump Sale</v>
          </cell>
          <cell r="C2080" t="str">
            <v>Others-From Operations</v>
          </cell>
        </row>
        <row r="2081">
          <cell r="B2081" t="str">
            <v>Cash Inflow / (Outflow) From Operating Activity</v>
          </cell>
        </row>
        <row r="2082">
          <cell r="B2082" t="str">
            <v>Taxes Paid (Net)</v>
          </cell>
          <cell r="C2082" t="str">
            <v>Others-From Operations</v>
          </cell>
        </row>
        <row r="2083">
          <cell r="B2083" t="str">
            <v>Net Cash Inflow / (Outflow) From Operating Activities - Total</v>
          </cell>
          <cell r="C2083" t="str">
            <v>Net Cash Flow From Operating Activities</v>
          </cell>
        </row>
        <row r="2084">
          <cell r="B2084" t="str">
            <v>Acquisition Of Property, Plant And Equipment, Intangibles And Intangibles Under Development</v>
          </cell>
          <cell r="C2084" t="str">
            <v>Purchase Of Fixed Assets (Tangible / Intangible)</v>
          </cell>
        </row>
        <row r="2085">
          <cell r="B2085" t="str">
            <v>Sale Of Property, Plant And Equipment And Intangibles Under Development</v>
          </cell>
          <cell r="C2085" t="str">
            <v>Sale Of Fixed Assets (Tangible / Intangible)</v>
          </cell>
        </row>
        <row r="2086">
          <cell r="B2086" t="str">
            <v>Investmemt In Fixed Deposit</v>
          </cell>
          <cell r="C2086" t="str">
            <v>Fixed Deposits</v>
          </cell>
        </row>
        <row r="2087">
          <cell r="B2087" t="str">
            <v xml:space="preserve">Sale Of Share Of Susidiary </v>
          </cell>
          <cell r="C2087" t="str">
            <v>Sale Of Investments</v>
          </cell>
        </row>
        <row r="2088">
          <cell r="B2088" t="str">
            <v>Investment In Short Term Mutual Fund</v>
          </cell>
          <cell r="C2088" t="str">
            <v>Investments in Mutual Funds</v>
          </cell>
        </row>
        <row r="2089">
          <cell r="B2089" t="str">
            <v>Bank Deposits With Original Maturity Of More Than 3 Months</v>
          </cell>
          <cell r="C2089" t="str">
            <v>Fixed Deposits</v>
          </cell>
        </row>
        <row r="2090">
          <cell r="B2090" t="str">
            <v>Net Cash Inflow / (Outflow) From Investing Activities - Total</v>
          </cell>
          <cell r="C2090" t="str">
            <v>Net Cash Flow From Investing Activities</v>
          </cell>
        </row>
        <row r="2091">
          <cell r="B2091" t="str">
            <v>Proceeds From Issuance Of Equity Share Capital</v>
          </cell>
          <cell r="C2091" t="str">
            <v>Proceeds From Issue Of Equity Shares (Inclu Share Premium)</v>
          </cell>
        </row>
        <row r="2092">
          <cell r="B2092" t="str">
            <v>Securities Premium Received On Issue Of Shares</v>
          </cell>
          <cell r="C2092" t="str">
            <v>Proceeds from Share Premium</v>
          </cell>
        </row>
        <row r="2093">
          <cell r="B2093" t="str">
            <v>Money Received Against Share Warrants</v>
          </cell>
          <cell r="C2093" t="str">
            <v>Proeeds From Issue Of Share Warrants</v>
          </cell>
        </row>
        <row r="2094">
          <cell r="B2094" t="str">
            <v>(Repayment) / Proceeds From Short Term Borrowings (Net)</v>
          </cell>
          <cell r="C2094" t="str">
            <v>Proceeds From Short Term Borrowings</v>
          </cell>
        </row>
        <row r="2095">
          <cell r="B2095" t="str">
            <v>Proceeds From Issue Of Shares On Exercise Of Employee Stock Options</v>
          </cell>
          <cell r="C2095" t="str">
            <v>Others-Financing Activities</v>
          </cell>
        </row>
        <row r="2096">
          <cell r="B2096" t="str">
            <v>Interest Paid On Bank Loans And Others</v>
          </cell>
          <cell r="C2096" t="str">
            <v>Interest Paid</v>
          </cell>
        </row>
        <row r="2097">
          <cell r="B2097" t="str">
            <v>Net Cash Inflow / (Outflow) From Financing Activities - Total</v>
          </cell>
          <cell r="C2097" t="str">
            <v>Net Cash Flow From Financing Activities</v>
          </cell>
        </row>
        <row r="2098">
          <cell r="B2098" t="str">
            <v>Disclosure Of Cash Flows From Discontinued Operations</v>
          </cell>
        </row>
        <row r="2099">
          <cell r="B2099" t="str">
            <v>Net Cash Inflows From Operating Activities</v>
          </cell>
        </row>
        <row r="2100">
          <cell r="B2100" t="str">
            <v>Net Cash Inflows From Investing Activities</v>
          </cell>
        </row>
        <row r="2101">
          <cell r="B2101" t="str">
            <v>Net Cash Outflows From Financing Activities</v>
          </cell>
        </row>
        <row r="2102">
          <cell r="B2102" t="str">
            <v>Net Profit/(Loss) Before Tax As Per Statement Of Profit And Loss</v>
          </cell>
          <cell r="C2102" t="str">
            <v>Net Profit Before Tax And Exceptional Item</v>
          </cell>
        </row>
        <row r="2103">
          <cell r="B2103" t="str">
            <v>Interest/Dividend/Other Income</v>
          </cell>
          <cell r="C2103" t="str">
            <v>Interest Income</v>
          </cell>
        </row>
        <row r="2104">
          <cell r="B2104" t="str">
            <v>Sundry Balances Written Of(/(Written Back)</v>
          </cell>
          <cell r="C2104" t="str">
            <v>Other Provisions Written Off</v>
          </cell>
        </row>
        <row r="2105">
          <cell r="B2105" t="str">
            <v>Short Term Loans</v>
          </cell>
          <cell r="C2105" t="str">
            <v>Short Term Loans And Advances</v>
          </cell>
        </row>
        <row r="2106">
          <cell r="B2106" t="str">
            <v>Current Tax Liabilities</v>
          </cell>
          <cell r="C2106" t="str">
            <v>Other Current and Non Current Liabilities</v>
          </cell>
        </row>
        <row r="2107">
          <cell r="B2107" t="str">
            <v>Cash Used/Generated In/ From Operating Activities</v>
          </cell>
          <cell r="C2107" t="str">
            <v>Cash Generated From Operations</v>
          </cell>
        </row>
        <row r="2108">
          <cell r="B2108" t="str">
            <v>Net Cash Used In /Generated From Operating Activities</v>
          </cell>
          <cell r="C2108" t="str">
            <v>Net Cash Flow From Operating Activities</v>
          </cell>
        </row>
        <row r="2109">
          <cell r="B2109" t="str">
            <v>Deposits Received/ (Paid)</v>
          </cell>
          <cell r="C2109" t="str">
            <v>Fixed Deposits</v>
          </cell>
        </row>
        <row r="2110">
          <cell r="B2110" t="str">
            <v xml:space="preserve"> Long Term Loans And Advances</v>
          </cell>
          <cell r="C2110" t="str">
            <v>Cash Advances and Loans Made to Other Parties</v>
          </cell>
        </row>
        <row r="2111">
          <cell r="B2111" t="str">
            <v>Short Term Loans And Advances</v>
          </cell>
          <cell r="C2111" t="str">
            <v>Cash Advances and Loans Made to Other Parties</v>
          </cell>
        </row>
        <row r="2112">
          <cell r="B2112" t="str">
            <v>Capital Work In Progress</v>
          </cell>
          <cell r="C2112" t="str">
            <v>Capital Work In Progress</v>
          </cell>
        </row>
        <row r="2113">
          <cell r="B2113" t="str">
            <v>Dividend/Rent/Other Received</v>
          </cell>
          <cell r="C2113" t="str">
            <v>Dividend Received</v>
          </cell>
        </row>
        <row r="2114">
          <cell r="B2114" t="str">
            <v>Proceeds From Loan</v>
          </cell>
          <cell r="C2114" t="str">
            <v>Proceeds From Long Term Borrowings</v>
          </cell>
        </row>
        <row r="2115">
          <cell r="B2115" t="str">
            <v>Short Term Receivables Now Written Back</v>
          </cell>
          <cell r="C2115" t="str">
            <v>Others-Financing Activities</v>
          </cell>
        </row>
        <row r="2116">
          <cell r="B2116" t="str">
            <v>Nel Increase In Cash And Cash Equivalents</v>
          </cell>
          <cell r="C2116" t="str">
            <v>Net increase (decrease) in cash and cash equivalents before effect of exchange rate changes</v>
          </cell>
        </row>
        <row r="2117">
          <cell r="B2117" t="str">
            <v>Adjustments For.</v>
          </cell>
        </row>
        <row r="2118">
          <cell r="B2118" t="str">
            <v>Profit On Sale Of Property</v>
          </cell>
          <cell r="C2118" t="str">
            <v>Profit On Sale Of Fixed Assets</v>
          </cell>
        </row>
        <row r="2119">
          <cell r="B2119" t="str">
            <v>Exceptional Items - Loss Of Disposal Of Building</v>
          </cell>
          <cell r="C2119" t="str">
            <v>Loss On Sale Of Fixed Assets</v>
          </cell>
        </row>
        <row r="2120">
          <cell r="B2120" t="str">
            <v>(Increase)/Decr Ease In T Rade Receivables</v>
          </cell>
          <cell r="C2120" t="str">
            <v>Trade And Other Receivables</v>
          </cell>
        </row>
        <row r="2121">
          <cell r="B2121" t="str">
            <v>(Increase(/Decrease In Short Term Loans And Advances</v>
          </cell>
          <cell r="C2121" t="str">
            <v>Short Term Loans And Advances</v>
          </cell>
        </row>
        <row r="2122">
          <cell r="B2122" t="str">
            <v>Increase/Idecrease) In Current Liabilities And Provisions</v>
          </cell>
          <cell r="C2122" t="str">
            <v>Other Current and Non Current Liabilities</v>
          </cell>
        </row>
        <row r="2123">
          <cell r="B2123" t="str">
            <v>Rou Assest</v>
          </cell>
          <cell r="C2123" t="str">
            <v>Purchase Of Fixed Assets (Tangible / Intangible)</v>
          </cell>
        </row>
        <row r="2124">
          <cell r="B2124" t="str">
            <v>Proceeds From Sale Of Property</v>
          </cell>
          <cell r="C2124" t="str">
            <v>Sale Of Fixed Assets (Tangible / Intangible)</v>
          </cell>
        </row>
        <row r="2125">
          <cell r="B2125" t="str">
            <v>Proceeds From Term Borrowings/Repayment Of Loans</v>
          </cell>
          <cell r="C2125" t="str">
            <v>Proceeds From Long Term Borrowings</v>
          </cell>
        </row>
        <row r="2126">
          <cell r="B2126" t="str">
            <v>Proceeds From Issue Of Equity Share Capital (Net Of Expenses) Interest Paid</v>
          </cell>
          <cell r="C2126" t="str">
            <v>Proceeds From Issue Of Equity Shares (Inclu Share Premium)</v>
          </cell>
        </row>
        <row r="2127">
          <cell r="B2127" t="str">
            <v>In Current Account</v>
          </cell>
        </row>
        <row r="2128">
          <cell r="B2128" t="str">
            <v>In Eefc Account</v>
          </cell>
        </row>
        <row r="2129">
          <cell r="B2129" t="str">
            <v>Deposit With Bank</v>
          </cell>
        </row>
        <row r="2130">
          <cell r="B2130" t="str">
            <v xml:space="preserve">Provision For Income Tax </v>
          </cell>
          <cell r="C2130" t="str">
            <v>Others-Before Working Capital Changes</v>
          </cell>
        </row>
        <row r="2131">
          <cell r="B2131" t="str">
            <v>Profit/( Loss) On Sale Pf Fixed Assets</v>
          </cell>
          <cell r="C2131" t="str">
            <v>Profit On Sale Of Fixed Assets</v>
          </cell>
        </row>
        <row r="2132">
          <cell r="B2132" t="str">
            <v>Exceptinal Items</v>
          </cell>
          <cell r="C2132" t="str">
            <v>Others-Before Working Capital Changes</v>
          </cell>
        </row>
        <row r="2133">
          <cell r="B2133" t="str">
            <v>(Increase) / Decrease In Trade And Other Receivables</v>
          </cell>
          <cell r="C2133" t="str">
            <v>Trade And Other Receivables</v>
          </cell>
        </row>
        <row r="2134">
          <cell r="B2134" t="str">
            <v>(Increase) / Decrease In Other Non-Current Assets</v>
          </cell>
          <cell r="C2134" t="str">
            <v>Other Current and Non Current Assets</v>
          </cell>
        </row>
        <row r="2135">
          <cell r="B2135" t="str">
            <v>Increase / (Decrease) In Other Financial Libilities</v>
          </cell>
          <cell r="C2135" t="str">
            <v>Adjustments for other financial liabilities, non-current</v>
          </cell>
        </row>
        <row r="2136">
          <cell r="B2136" t="str">
            <v>Valuation Of Investment By Way Of Association</v>
          </cell>
          <cell r="C2136" t="str">
            <v>Others-From Operations</v>
          </cell>
        </row>
        <row r="2137">
          <cell r="B2137" t="str">
            <v>Interest Paid Tax Paid</v>
          </cell>
          <cell r="C2137" t="str">
            <v>Interest Paid</v>
          </cell>
        </row>
        <row r="2138">
          <cell r="B2138" t="str">
            <v>Purchase/Sale Of Property, Plant And Equipment</v>
          </cell>
          <cell r="C2138" t="str">
            <v>Purchase Of Fixed Assets (Tangible / Intangible)</v>
          </cell>
        </row>
        <row r="2139">
          <cell r="B2139" t="str">
            <v>Loans &amp; Advances Given/Received</v>
          </cell>
          <cell r="C2139" t="str">
            <v>Cash Advances and Loans Made to Other Parties</v>
          </cell>
        </row>
        <row r="2140">
          <cell r="B2140" t="str">
            <v>Purchase/ Sale Of Shares</v>
          </cell>
          <cell r="C2140" t="str">
            <v>Purchase Of Investments</v>
          </cell>
        </row>
        <row r="2141">
          <cell r="B2141" t="str">
            <v>Proceeds From Equity Share</v>
          </cell>
          <cell r="C2141" t="str">
            <v>Proceeds From Issue Of Equity Shares (Inclu Share Premium)</v>
          </cell>
        </row>
        <row r="2142">
          <cell r="B2142" t="str">
            <v>Unsecured Borrowings</v>
          </cell>
          <cell r="C2142" t="str">
            <v>Repayment Of Short Term Borrowings</v>
          </cell>
        </row>
        <row r="2143">
          <cell r="B2143" t="str">
            <v>Repayment Of Car Loan</v>
          </cell>
          <cell r="C2143" t="str">
            <v>Repayment Of Long Term Borrowings</v>
          </cell>
        </row>
        <row r="2144">
          <cell r="B2144" t="str">
            <v xml:space="preserve"> Net Profit Before Tax And Prior Period Adjustment &amp; Exceptional Item</v>
          </cell>
          <cell r="C2144" t="str">
            <v>Net Profit Before Tax And Exceptional Item</v>
          </cell>
        </row>
        <row r="2145">
          <cell r="B2145" t="str">
            <v>Loss On Sale Of Fixed Assets</v>
          </cell>
          <cell r="C2145" t="str">
            <v>Loss On Sale Of Fixed Assets</v>
          </cell>
        </row>
        <row r="2146">
          <cell r="B2146" t="str">
            <v>Trade &amp; Other Receivables</v>
          </cell>
          <cell r="C2146" t="str">
            <v>Trade And Other Receivables</v>
          </cell>
        </row>
        <row r="2147">
          <cell r="B2147" t="str">
            <v>Trade Payables &amp; Other Current Liabilities</v>
          </cell>
          <cell r="C2147" t="str">
            <v>Trade Payables And Others</v>
          </cell>
        </row>
        <row r="2148">
          <cell r="B2148" t="str">
            <v>Direct Taxes Paid ( Net Of Refund )</v>
          </cell>
          <cell r="C2148" t="str">
            <v>Income Tax Paid</v>
          </cell>
        </row>
        <row r="2149">
          <cell r="B2149" t="str">
            <v>Cash Flow Before Prior Period Adjustments &amp; Exceptional Item</v>
          </cell>
          <cell r="C2149" t="str">
            <v>Net Cash From Operating Activities Before EOI</v>
          </cell>
        </row>
        <row r="2150">
          <cell r="B2150" t="str">
            <v>Prior Period Adjustments</v>
          </cell>
          <cell r="C2150" t="str">
            <v>Income/Expenses Relating To Prior Years</v>
          </cell>
        </row>
        <row r="2151">
          <cell r="B2151" t="str">
            <v>Net Cash From / ( Used In ) Operating Activities</v>
          </cell>
          <cell r="C2151" t="str">
            <v>Net Cash Flow From Operating Activities</v>
          </cell>
        </row>
        <row r="2152">
          <cell r="B2152" t="str">
            <v>Purchase Of Tangible Fixed Assets</v>
          </cell>
          <cell r="C2152" t="str">
            <v>Purchase Of Fixed Assets (Tangible / Intangible)</v>
          </cell>
        </row>
        <row r="2153">
          <cell r="B2153" t="str">
            <v>Purchase/Creation Of Intangible Fixed Assets</v>
          </cell>
          <cell r="C2153" t="str">
            <v>Purchase Of Fixed Assets (Tangible / Intangible)</v>
          </cell>
        </row>
        <row r="2154">
          <cell r="B2154" t="str">
            <v>Cash Flow From Financing Activities (Net)</v>
          </cell>
        </row>
        <row r="2155">
          <cell r="B2155" t="str">
            <v>Proceeds From Unsecured Borrowings (Net)</v>
          </cell>
          <cell r="C2155" t="str">
            <v>Proceeds From Long Term Borrowings</v>
          </cell>
        </row>
        <row r="2156">
          <cell r="B2156" t="str">
            <v>Net Cash From / (Used In) Financing Activities</v>
          </cell>
          <cell r="C2156" t="str">
            <v>Net Cash Flow From Financing Activities</v>
          </cell>
        </row>
        <row r="2157">
          <cell r="B2157" t="str">
            <v>Employee Stock Compensation Expense</v>
          </cell>
          <cell r="C2157" t="str">
            <v>Employees Stock Options Grants</v>
          </cell>
        </row>
        <row r="2158">
          <cell r="B2158" t="str">
            <v>(Profit) On Sale Of Property, Plant And Equipments (Net)</v>
          </cell>
          <cell r="C2158" t="str">
            <v>Profit On Sale Of Fixed Assets</v>
          </cell>
        </row>
        <row r="2159">
          <cell r="B2159" t="str">
            <v>Fair Value Change In Financial Instruments And Profit On Sale Of Mutual Funds</v>
          </cell>
          <cell r="C2159" t="str">
            <v>Profit On Sale Of Investments</v>
          </cell>
        </row>
        <row r="2160">
          <cell r="B2160" t="str">
            <v>Interest Income From Income-Tax Refund</v>
          </cell>
          <cell r="C2160" t="str">
            <v>Interest Income</v>
          </cell>
        </row>
        <row r="2161">
          <cell r="B2161" t="str">
            <v>Reversal Of Excess Provision For Earlier Years</v>
          </cell>
          <cell r="C2161" t="str">
            <v>Other Provisions Written Off</v>
          </cell>
        </row>
        <row r="2162">
          <cell r="B2162" t="str">
            <v>Interest Income From Financial Assets Classified As Fair Value Through Profit And Loss</v>
          </cell>
          <cell r="C2162" t="str">
            <v>Interest Income</v>
          </cell>
        </row>
        <row r="2163">
          <cell r="B2163" t="str">
            <v>Unwinding Of Interest On Financial Instruments</v>
          </cell>
          <cell r="C2163" t="str">
            <v>Others-Before Working Capital Changes</v>
          </cell>
        </row>
        <row r="2164">
          <cell r="B2164" t="str">
            <v>Cessation Of Lease Liability</v>
          </cell>
          <cell r="C2164" t="str">
            <v>Others-Before Working Capital Changes</v>
          </cell>
        </row>
        <row r="2165">
          <cell r="B2165" t="str">
            <v>Decrease In Other Financial Assets</v>
          </cell>
          <cell r="C2165" t="str">
            <v>Adjustments for other financial assets, non-current</v>
          </cell>
        </row>
        <row r="2166">
          <cell r="B2166" t="str">
            <v>Decrease In Other Assets</v>
          </cell>
          <cell r="C2166" t="str">
            <v>Other Current and Non Current Assets</v>
          </cell>
        </row>
        <row r="2167">
          <cell r="B2167" t="str">
            <v>Decrease In Loans</v>
          </cell>
          <cell r="C2167" t="str">
            <v>Loans And Advances</v>
          </cell>
        </row>
        <row r="2168">
          <cell r="B2168" t="str">
            <v>(Decrease) In Other Financial Liabilities</v>
          </cell>
          <cell r="C2168" t="str">
            <v>Adjustments for other financial liabilities, non-current</v>
          </cell>
        </row>
        <row r="2169">
          <cell r="B2169" t="str">
            <v>(Decrease)/Increase In Other Liabilities</v>
          </cell>
          <cell r="C2169" t="str">
            <v>Other Current and Non Current Liabilities</v>
          </cell>
        </row>
        <row r="2170">
          <cell r="B2170" t="str">
            <v>Income-Tax Paid (Net Of Refunds And Interest On Income Tax Refund)</v>
          </cell>
          <cell r="C2170" t="str">
            <v>Income Tax Paid</v>
          </cell>
        </row>
        <row r="2171">
          <cell r="B2171" t="str">
            <v>Purchase Of Property, Plant And Equipments</v>
          </cell>
          <cell r="C2171" t="str">
            <v>Purchase Of Fixed Assets (Tangible / Intangible)</v>
          </cell>
        </row>
        <row r="2172">
          <cell r="B2172" t="str">
            <v>Proceeds From Disposal Of Property, Plant And Equipments</v>
          </cell>
          <cell r="C2172" t="str">
            <v>Sale Of Fixed Assets (Tangible / Intangible)</v>
          </cell>
        </row>
        <row r="2173">
          <cell r="B2173" t="str">
            <v>Proceeds From Sale/Redemption Of Investments</v>
          </cell>
          <cell r="C2173" t="str">
            <v>Sale Of Investments</v>
          </cell>
        </row>
        <row r="2174">
          <cell r="B2174" t="str">
            <v>Fixed Deposits Redeemed/(Placed)</v>
          </cell>
          <cell r="C2174" t="str">
            <v>Fixed Deposits</v>
          </cell>
        </row>
        <row r="2175">
          <cell r="B2175" t="str">
            <v>Net Cash Flows (Used In) Investing Activities</v>
          </cell>
          <cell r="C2175" t="str">
            <v>Net Cash Flow From Investing Activities</v>
          </cell>
        </row>
        <row r="2176">
          <cell r="B2176" t="str">
            <v>Proceeds From Allotment Of Stock Options</v>
          </cell>
          <cell r="C2176" t="str">
            <v>Others-Financing Activities</v>
          </cell>
        </row>
        <row r="2177">
          <cell r="B2177" t="str">
            <v>Net Cash Flows (Used In) Financing Activities</v>
          </cell>
          <cell r="C2177" t="str">
            <v>Net Cash Flow From Financing Activities</v>
          </cell>
        </row>
        <row r="2178">
          <cell r="B2178" t="str">
            <v>Profit Before Taxation And Extra Ordinary Items</v>
          </cell>
          <cell r="C2178" t="str">
            <v>Net Profit Before Tax And Exceptional Item</v>
          </cell>
        </row>
        <row r="2179">
          <cell r="B2179" t="str">
            <v>Adjustments During The Period For:</v>
          </cell>
          <cell r="C2179" t="str">
            <v>Others-Before Working Capital Changes</v>
          </cell>
        </row>
        <row r="2180">
          <cell r="B2180" t="str">
            <v>Income Taxes Paid/ Adjustment</v>
          </cell>
          <cell r="C2180" t="str">
            <v>Income Tax Paid</v>
          </cell>
        </row>
        <row r="2181">
          <cell r="B2181" t="str">
            <v>Sale / (Purchase) Of Tangible Assets</v>
          </cell>
          <cell r="C2181" t="str">
            <v>Purchase Of Fixed Assets (Tangible / Intangible)</v>
          </cell>
        </row>
        <row r="2182">
          <cell r="B2182" t="str">
            <v>Sale / (Purchase) Of Intangible Assets</v>
          </cell>
          <cell r="C2182" t="str">
            <v>Sale Of Fixed Assets (Tangible / Intangible)</v>
          </cell>
        </row>
        <row r="2183">
          <cell r="B2183" t="str">
            <v>(Increase) / Decrease In Short Term Loan And Advances</v>
          </cell>
          <cell r="C2183" t="str">
            <v>Cash Advances and Loans Made to Other Parties</v>
          </cell>
        </row>
        <row r="2184">
          <cell r="B2184" t="str">
            <v>Cureent Investment</v>
          </cell>
          <cell r="C2184" t="str">
            <v>Investment Income</v>
          </cell>
        </row>
        <row r="2185">
          <cell r="B2185" t="str">
            <v>Bonus Equity Share Issued</v>
          </cell>
          <cell r="C2185" t="str">
            <v>Proceeds From Issue Of Equity Shares (Inclu Share Premium)</v>
          </cell>
        </row>
        <row r="2186">
          <cell r="B2186" t="str">
            <v>Increase/ (Decrease) In Short-Term Borrowings</v>
          </cell>
          <cell r="C2186" t="str">
            <v>Proceeds From Short Term Borrowings</v>
          </cell>
        </row>
        <row r="2187">
          <cell r="B2187" t="str">
            <v>Increase / (Decrease ) In Long-Term Borrowings</v>
          </cell>
          <cell r="C2187" t="str">
            <v>Repayment Of Long Term Borrowings</v>
          </cell>
        </row>
        <row r="2188">
          <cell r="B2188" t="str">
            <v>Equity Share Issued</v>
          </cell>
          <cell r="C2188" t="str">
            <v>Proceeds From Issue Of Equity Shares (Inclu Share Premium)</v>
          </cell>
        </row>
        <row r="2189">
          <cell r="B2189" t="str">
            <v>Security Premium</v>
          </cell>
          <cell r="C2189" t="str">
            <v>Proceeds from Share Premium</v>
          </cell>
        </row>
        <row r="2190">
          <cell r="B2190" t="str">
            <v>Adjustments For Changes In Working Capital:</v>
          </cell>
        </row>
        <row r="2191">
          <cell r="B2191" t="str">
            <v>Change In Trade Receivables</v>
          </cell>
          <cell r="C2191" t="str">
            <v>Trade And Other Receivables</v>
          </cell>
        </row>
        <row r="2192">
          <cell r="B2192" t="str">
            <v>Movement In Other Assets</v>
          </cell>
          <cell r="C2192" t="str">
            <v>Other Current and Non Current Assets</v>
          </cell>
        </row>
        <row r="2193">
          <cell r="B2193" t="str">
            <v>Decrease/ In Current Investments</v>
          </cell>
          <cell r="C2193" t="str">
            <v>Other Current and Non Current Assets</v>
          </cell>
        </row>
        <row r="2194">
          <cell r="B2194" t="str">
            <v>(Increase) In Financial Assets</v>
          </cell>
          <cell r="C2194" t="str">
            <v>Adjustments for other financial assets, non-current</v>
          </cell>
        </row>
        <row r="2195">
          <cell r="B2195" t="str">
            <v>Change In Other Receivables</v>
          </cell>
          <cell r="C2195" t="str">
            <v>Trade And Other Receivables</v>
          </cell>
        </row>
        <row r="2196">
          <cell r="B2196" t="str">
            <v>Change In Current Liabilities &amp; Other Payables</v>
          </cell>
          <cell r="C2196" t="str">
            <v>Other Current and Non Current Liabilities</v>
          </cell>
        </row>
        <row r="2197">
          <cell r="B2197" t="str">
            <v>Cash Flow From/ (Used In) Operations</v>
          </cell>
          <cell r="C2197" t="str">
            <v>Cash Generated From Operations</v>
          </cell>
        </row>
        <row r="2198">
          <cell r="B2198" t="str">
            <v>Net Cash (Used In)/Flow From Investing Activities</v>
          </cell>
          <cell r="C2198" t="str">
            <v>Net Cash Flow From Investing Activities</v>
          </cell>
        </row>
        <row r="2199">
          <cell r="B2199" t="str">
            <v>Net Cash (Used In)/Flow From Financing Activities:</v>
          </cell>
          <cell r="C2199" t="str">
            <v>Net Cash Flow From Financing Activities</v>
          </cell>
        </row>
        <row r="2200">
          <cell r="B2200" t="str">
            <v>Expense On Employee Stock Based Compensation</v>
          </cell>
          <cell r="C2200" t="str">
            <v>Employees Stock Options Grants</v>
          </cell>
        </row>
        <row r="2201">
          <cell r="B2201" t="str">
            <v>Allowance For Doubtful Debt</v>
          </cell>
          <cell r="C2201" t="str">
            <v>Provision For Doubtful Debts</v>
          </cell>
        </row>
        <row r="2202">
          <cell r="B2202" t="str">
            <v>Profit On Disposal Of Property, Plant And Equipment</v>
          </cell>
          <cell r="C2202" t="str">
            <v>Profit On Sale Of Fixed Assets</v>
          </cell>
        </row>
        <row r="2203">
          <cell r="B2203" t="str">
            <v>Net Cash Provided By Operating Activities Before Taxes</v>
          </cell>
          <cell r="C2203" t="str">
            <v>Cash Generated From Operations</v>
          </cell>
        </row>
        <row r="2204">
          <cell r="B2204" t="str">
            <v>Net Cash Provided By Operating Activities</v>
          </cell>
          <cell r="C2204" t="str">
            <v>Net Cash Flow From Operating Activities</v>
          </cell>
        </row>
        <row r="2205">
          <cell r="B2205" t="str">
            <v>Proceeds From Sale Of Investment In Mutual Funds</v>
          </cell>
          <cell r="C2205" t="str">
            <v>Investments in Mutual Funds</v>
          </cell>
        </row>
        <row r="2206">
          <cell r="B2206" t="str">
            <v>Net Cash (Used In)Or Provided By Investing Activities</v>
          </cell>
          <cell r="C2206" t="str">
            <v>Net Cash Flow From Investing Activities</v>
          </cell>
        </row>
        <row r="2207">
          <cell r="B2207" t="str">
            <v>Change In Loans And Borrowings</v>
          </cell>
          <cell r="C2207" t="str">
            <v>Proceeds From Long Term Borrowings</v>
          </cell>
        </row>
        <row r="2208">
          <cell r="B2208" t="str">
            <v>Cash And Cash Equivalents Including Bank Balances Other Than Cash And Cash Equivalent At The Beginning Of The Period</v>
          </cell>
          <cell r="C2208" t="str">
            <v>Cash and Cash Equivalents at the Beginning of the Year</v>
          </cell>
        </row>
        <row r="2209">
          <cell r="B2209" t="str">
            <v>Cash And Cash Equivalents Including Bank Balances Other Than Cash And Cash Equivalent At The End Of The Period</v>
          </cell>
          <cell r="C2209" t="str">
            <v>Cash and Cash Equivalents at the End of the Year</v>
          </cell>
        </row>
        <row r="2210">
          <cell r="B2210" t="str">
            <v>Depreciation &amp; Amortization Expenses</v>
          </cell>
          <cell r="C2210" t="str">
            <v>Depreciation and Amortisation Expense</v>
          </cell>
        </row>
        <row r="2211">
          <cell r="B2211" t="str">
            <v>Sundry Credit Balances Write Back</v>
          </cell>
          <cell r="C2211" t="str">
            <v>Other Provisions Written Off</v>
          </cell>
        </row>
        <row r="2212">
          <cell r="B2212" t="str">
            <v>Writtenoff Of Tds Receivable</v>
          </cell>
          <cell r="C2212" t="str">
            <v>Other Provisions Written Off</v>
          </cell>
        </row>
        <row r="2213">
          <cell r="B2213" t="str">
            <v>(Increase) / Decrease In Other Non Current Liabillites</v>
          </cell>
          <cell r="C2213" t="str">
            <v>Other Current and Non Current Liabilities</v>
          </cell>
        </row>
        <row r="2214">
          <cell r="B2214" t="str">
            <v>(Increase) / Decrease In Long Term Loans And Advances (Including Fd Against Short Tearm Borrowings)</v>
          </cell>
          <cell r="C2214" t="str">
            <v>Long Term Loans And Advances</v>
          </cell>
        </row>
        <row r="2215">
          <cell r="B2215" t="str">
            <v>Proceeds/(Payment) For Long Term Loans &amp; Advances</v>
          </cell>
          <cell r="C2215" t="str">
            <v>Cash Advances and Loans Made to Other Parties</v>
          </cell>
        </row>
        <row r="2216">
          <cell r="B2216" t="str">
            <v>Increase In Non Current Investments</v>
          </cell>
          <cell r="C2216" t="str">
            <v>Purchase Of Investments</v>
          </cell>
        </row>
        <row r="2217">
          <cell r="B2217" t="str">
            <v>Proceeds/ (Repayment) Of Short Term Borrowings</v>
          </cell>
          <cell r="C2217" t="str">
            <v>Proceeds From Short Term Borrowings</v>
          </cell>
        </row>
        <row r="2218">
          <cell r="B2218" t="str">
            <v>Share Warrant Application</v>
          </cell>
          <cell r="C2218" t="str">
            <v>Proeeds From Issue Of Share Warrants</v>
          </cell>
        </row>
        <row r="2219">
          <cell r="B2219" t="str">
            <v>Profit Before Tax For The Period/Year</v>
          </cell>
          <cell r="C2219" t="str">
            <v>Net Profit Before Tax And Exceptional Item</v>
          </cell>
        </row>
        <row r="2220">
          <cell r="B2220" t="str">
            <v>Property, Plant And Equipments And Other Intangible Assets Written Off</v>
          </cell>
          <cell r="C2220" t="str">
            <v>Impairment loss / (Reversal of Impairment Loss)</v>
          </cell>
        </row>
        <row r="2221">
          <cell r="B2221" t="str">
            <v>Net Gain On Disposal Of Property, Plant And Equipments</v>
          </cell>
          <cell r="C2221" t="str">
            <v>Profit On Sale Of Fixed Assets</v>
          </cell>
        </row>
        <row r="2222">
          <cell r="B2222" t="str">
            <v>Unrealised (Gain)/Loss On Investment Carried At Fair Value Through Profit And Loss (Net)</v>
          </cell>
          <cell r="C2222" t="str">
            <v>Profit On Sale Of Investments</v>
          </cell>
        </row>
        <row r="2223">
          <cell r="B2223" t="str">
            <v>Net Loss On Fair Valuation Of Earn Outs And Derivative Assets Carried At Fair Value Through Profit Or Loss</v>
          </cell>
          <cell r="C2223" t="str">
            <v>Others-Before Working Capital Changes</v>
          </cell>
        </row>
        <row r="2224">
          <cell r="B2224" t="str">
            <v>Realised (Gain)/Loss On Investment Carried At Fair Value Through Profit And Loss (Net)</v>
          </cell>
          <cell r="C2224" t="str">
            <v>Profit On Sale Of Investments</v>
          </cell>
        </row>
        <row r="2225">
          <cell r="B2225" t="str">
            <v>Net Unrealised Foreign Exchange Loss/(Gain)</v>
          </cell>
          <cell r="C2225" t="str">
            <v>Foreign Exchange Gain / Loss</v>
          </cell>
        </row>
        <row r="2226">
          <cell r="B2226" t="str">
            <v>Others</v>
          </cell>
          <cell r="C2226" t="str">
            <v>Others-Before Working Capital Changes</v>
          </cell>
        </row>
        <row r="2227">
          <cell r="B2227" t="str">
            <v>Other Financial Liabilities, Other Liabilities And Provisions</v>
          </cell>
          <cell r="C2227" t="str">
            <v>Adjustments for other financial liabilities, non-current</v>
          </cell>
        </row>
        <row r="2228">
          <cell r="B2228" t="str">
            <v>Purchase Of Property, Plant And Equipment And Intangible Assets</v>
          </cell>
          <cell r="C2228" t="str">
            <v>Purchase Of Fixed Assets (Tangible / Intangible)</v>
          </cell>
        </row>
        <row r="2229">
          <cell r="B2229" t="str">
            <v>Payment For Contractual Obligation Under Acquisition Agreement</v>
          </cell>
          <cell r="C2229" t="str">
            <v>Acquisition/Merger Expenses</v>
          </cell>
        </row>
        <row r="2230">
          <cell r="B2230" t="str">
            <v>Investment In An Associate</v>
          </cell>
          <cell r="C2230" t="str">
            <v>Investments in Subsidiaries and/or Joint Ventures</v>
          </cell>
        </row>
        <row r="2231">
          <cell r="B2231" t="str">
            <v>Investment In Mutual Fund</v>
          </cell>
          <cell r="C2231" t="str">
            <v>Investments in Mutual Funds</v>
          </cell>
        </row>
        <row r="2232">
          <cell r="B2232" t="str">
            <v>Proceeds From Sale Of Investment In Mutual Fund</v>
          </cell>
          <cell r="C2232" t="str">
            <v>Sale Of Investments</v>
          </cell>
        </row>
        <row r="2233">
          <cell r="B2233" t="str">
            <v>Proceed From Sale Of Investments Carried At Fair Value Through Profit And Loss</v>
          </cell>
          <cell r="C2233" t="str">
            <v>Sale Of Investments</v>
          </cell>
        </row>
        <row r="2234">
          <cell r="B2234" t="str">
            <v>Amount Placed In Deposits</v>
          </cell>
          <cell r="C2234" t="str">
            <v>Fixed Deposits</v>
          </cell>
        </row>
        <row r="2235">
          <cell r="B2235" t="str">
            <v>Amount Realized From Deposits</v>
          </cell>
          <cell r="C2235" t="str">
            <v>Fixed Deposits</v>
          </cell>
        </row>
        <row r="2236">
          <cell r="B2236" t="str">
            <v>Repayment Of Long Term Loan From Banks</v>
          </cell>
          <cell r="C2236" t="str">
            <v>Repayment Of Long Term Borrowings</v>
          </cell>
        </row>
        <row r="2237">
          <cell r="B2237" t="str">
            <v>Proceeds From Working Capital Loan</v>
          </cell>
          <cell r="C2237" t="str">
            <v>Proceeds From Short Term Borrowings</v>
          </cell>
        </row>
        <row r="2238">
          <cell r="B2238" t="str">
            <v>Proceeds From Shares Issued By Employee Welfare Trust</v>
          </cell>
          <cell r="C2238" t="str">
            <v>Proceeds From Issue Of Equity Shares (Inclu Share Premium)</v>
          </cell>
        </row>
        <row r="2239">
          <cell r="B2239" t="str">
            <v>Cash And Cash Equivalents At Beginning Of The Period/Year</v>
          </cell>
          <cell r="C2239" t="str">
            <v>Cash and Cash Equivalents at the Beginning of the Year</v>
          </cell>
        </row>
        <row r="2240">
          <cell r="B2240" t="str">
            <v>Cash And Cash Equivalents At Close Of The Period/Year</v>
          </cell>
          <cell r="C2240" t="str">
            <v>Cash and Cash Equivalents at the End of the Year</v>
          </cell>
        </row>
        <row r="2241">
          <cell r="B2241" t="str">
            <v>Adjustments For Non Cash Items</v>
          </cell>
          <cell r="C2241" t="str">
            <v>Others-Before Working Capital Changes</v>
          </cell>
        </row>
        <row r="2242">
          <cell r="B2242" t="str">
            <v>(Increase) / Decrease In Financial Assets/Other Current Assets</v>
          </cell>
          <cell r="C2242" t="str">
            <v>Adjustments for other financial assets, non-current</v>
          </cell>
        </row>
        <row r="2243">
          <cell r="B2243" t="str">
            <v>Increase / (Decrease) In Financial Liabilities/Other Current Liabilities</v>
          </cell>
          <cell r="C2243" t="str">
            <v>Adjustments for other financial liabilities, non-current</v>
          </cell>
        </row>
        <row r="2244">
          <cell r="B2244" t="str">
            <v>Increase In Other Financial Assets (Non Current)</v>
          </cell>
          <cell r="C2244" t="str">
            <v>Others-Investing Activities</v>
          </cell>
        </row>
        <row r="2245">
          <cell r="B2245" t="str">
            <v>Payment Of Interim Dividend</v>
          </cell>
          <cell r="C2245" t="str">
            <v>Dividend Paid</v>
          </cell>
        </row>
        <row r="2246">
          <cell r="B2246" t="str">
            <v>Amortisation Of Premium / (Discounts) Paid On Bonds</v>
          </cell>
          <cell r="C2246" t="str">
            <v>Depreciation and Amortisation Expense</v>
          </cell>
        </row>
        <row r="2247">
          <cell r="B2247" t="str">
            <v>Share Based Compensation Expense</v>
          </cell>
          <cell r="C2247" t="str">
            <v>Others-Before Working Capital Changes</v>
          </cell>
        </row>
        <row r="2248">
          <cell r="B2248" t="str">
            <v>Financial Assets Measured At Fvtpl - Net Change In Fair Value</v>
          </cell>
          <cell r="C2248" t="str">
            <v>Others-Before Working Capital Changes</v>
          </cell>
        </row>
        <row r="2249">
          <cell r="B2249" t="str">
            <v>Interest Income On Deposits With Banks And Financial Institutions</v>
          </cell>
          <cell r="C2249" t="str">
            <v>Interest Income</v>
          </cell>
        </row>
        <row r="2250">
          <cell r="B2250" t="str">
            <v>Gain On Sale Of Property,Plant And Equipments</v>
          </cell>
          <cell r="C2250" t="str">
            <v>Profit On Sale Of Fixed Assets</v>
          </cell>
        </row>
        <row r="2251">
          <cell r="B2251" t="str">
            <v>(Gain) /Loss On Derivatives</v>
          </cell>
          <cell r="C2251" t="str">
            <v>Profit On Sale Of Investments</v>
          </cell>
        </row>
        <row r="2252">
          <cell r="B2252" t="str">
            <v>Unrealised Gain On Foreign Exchange Differences</v>
          </cell>
          <cell r="C2252" t="str">
            <v>Foreign Exchange Gain / Loss</v>
          </cell>
        </row>
        <row r="2253">
          <cell r="B2253" t="str">
            <v>(Decrease)/Increase In Trade Payables And Other Liabilities (Incl Financial Liabilities)</v>
          </cell>
          <cell r="C2253" t="str">
            <v>Trade Payables And Others</v>
          </cell>
        </row>
        <row r="2254">
          <cell r="B2254" t="str">
            <v>Less: Income Tax Paid (Net)</v>
          </cell>
          <cell r="C2254" t="str">
            <v>Income Tax Paid</v>
          </cell>
        </row>
        <row r="2255">
          <cell r="B2255" t="str">
            <v>Sale Of Property Plant And Equipment</v>
          </cell>
          <cell r="C2255" t="str">
            <v>Sale Of Fixed Assets (Tangible / Intangible)</v>
          </cell>
        </row>
        <row r="2256">
          <cell r="B2256" t="str">
            <v>Proceeds From Repayment Of Loan Given To Subsidiaries</v>
          </cell>
          <cell r="C2256" t="str">
            <v>Cash Receipts from Repayment of Advances and Loans Made to Other Parties</v>
          </cell>
        </row>
        <row r="2257">
          <cell r="B2257" t="str">
            <v>(Purchase)/Proceeds From Investment In Bank Deposits And Deposits With Financial Institutions (Net)</v>
          </cell>
          <cell r="C2257" t="str">
            <v>Fixed Deposits</v>
          </cell>
        </row>
        <row r="2258">
          <cell r="B2258" t="str">
            <v>Interest Income On Deposits With Banks Financial Institutions And Related Party</v>
          </cell>
          <cell r="C2258" t="str">
            <v>Interest Received</v>
          </cell>
        </row>
        <row r="2259">
          <cell r="B2259" t="str">
            <v>Payment For Acquisition Of Subsidiary</v>
          </cell>
          <cell r="C2259" t="str">
            <v>Cash flows used in obtaining control of subsidiaries or other businesses</v>
          </cell>
        </row>
        <row r="2260">
          <cell r="B2260" t="str">
            <v>Payment Of Lease Liability- Principal Portion</v>
          </cell>
          <cell r="C2260" t="str">
            <v>Payments of lease liabilities</v>
          </cell>
        </row>
        <row r="2261">
          <cell r="B2261" t="str">
            <v>Payment Of Lease Liability- Interest Portion</v>
          </cell>
          <cell r="C2261" t="str">
            <v>Payments of lease liabilities</v>
          </cell>
        </row>
        <row r="2262">
          <cell r="B2262" t="str">
            <v>Net (Decrease)/Increase In Cash And Cash Equivalents</v>
          </cell>
          <cell r="C2262" t="str">
            <v>Net increase (decrease) in cash and cash equivalents before effect of exchange rate changes</v>
          </cell>
        </row>
        <row r="2263">
          <cell r="B2263" t="str">
            <v xml:space="preserve">Bank Balances </v>
          </cell>
        </row>
        <row r="2264">
          <cell r="B2264" t="str">
            <v xml:space="preserve">In Exchange Earners Foreign Currency Accounts </v>
          </cell>
        </row>
        <row r="2265">
          <cell r="B2265" t="str">
            <v>In Deposit Accounts(With Original Maturity Of 3 Months Or Less)</v>
          </cell>
        </row>
        <row r="2266">
          <cell r="B2266" t="str">
            <v>Cash And Cash Equivalents As Per Statement Of Assets And Liabilities</v>
          </cell>
        </row>
        <row r="2267">
          <cell r="B2267" t="str">
            <v>Adjustments To Reconcile Net Profit To Net Cash Provided By Operating Activities:</v>
          </cell>
        </row>
        <row r="2268">
          <cell r="B2268" t="str">
            <v>Expense Recognized In Respect Of Equity Settled Stock Option</v>
          </cell>
          <cell r="C2268" t="str">
            <v>Others-Before Working Capital Changes</v>
          </cell>
        </row>
        <row r="2269">
          <cell r="B2269" t="str">
            <v>Income From Investments</v>
          </cell>
          <cell r="C2269" t="str">
            <v>Profit On Sale Of Investments</v>
          </cell>
        </row>
        <row r="2270">
          <cell r="B2270" t="str">
            <v>Allowance For Expected Credit Loss</v>
          </cell>
          <cell r="C2270" t="str">
            <v>Provision For Doubtful Debts</v>
          </cell>
        </row>
        <row r="2271">
          <cell r="B2271" t="str">
            <v>Unrealised Foreign Exchange (Gain)/Loss (Net)</v>
          </cell>
          <cell r="C2271" t="str">
            <v>Foreign Exchange Gain / Loss</v>
          </cell>
        </row>
        <row r="2272">
          <cell r="B2272" t="str">
            <v>Gain On Buyback Of Shares By Subsidiary</v>
          </cell>
          <cell r="C2272" t="str">
            <v>Others-Before Working Capital Changes</v>
          </cell>
        </row>
        <row r="2273">
          <cell r="B2273" t="str">
            <v>Gain From Modifications In Leases</v>
          </cell>
          <cell r="C2273" t="str">
            <v>Others-Before Working Capital Changes</v>
          </cell>
        </row>
        <row r="2274">
          <cell r="B2274" t="str">
            <v>Net Gain On Sale Of Property Plant And Equipment</v>
          </cell>
          <cell r="C2274" t="str">
            <v>Profit On Sale Of Fixed Assets</v>
          </cell>
        </row>
        <row r="2275">
          <cell r="B2275" t="str">
            <v>Increase In Inventories</v>
          </cell>
          <cell r="C2275" t="str">
            <v>Inventories</v>
          </cell>
        </row>
        <row r="2276">
          <cell r="B2276" t="str">
            <v>Increase In Trade Receivables And Unbilled Revenue</v>
          </cell>
          <cell r="C2276" t="str">
            <v>Trade And Other Receivables</v>
          </cell>
        </row>
        <row r="2277">
          <cell r="B2277" t="str">
            <v>Decrease/ (Increase) In Other Assets</v>
          </cell>
          <cell r="C2277" t="str">
            <v>Other Current and Non Current Assets</v>
          </cell>
        </row>
        <row r="2278">
          <cell r="B2278" t="str">
            <v>Increase/ (Decrease) In Trade Payables And Other Liabilities</v>
          </cell>
          <cell r="C2278" t="str">
            <v>Trade Payables And Others</v>
          </cell>
        </row>
        <row r="2279">
          <cell r="B2279" t="str">
            <v>Increase In Working Capital</v>
          </cell>
        </row>
        <row r="2280">
          <cell r="B2280" t="str">
            <v>Loan Repaid By Subsidiary</v>
          </cell>
          <cell r="C2280" t="str">
            <v>Cash Receipts from Repayment of Advances and Loans Made to Other Parties</v>
          </cell>
        </row>
        <row r="2281">
          <cell r="B2281" t="str">
            <v>Receipt On Buyback By Subsidiary (Net Of Tax)</v>
          </cell>
          <cell r="C2281" t="str">
            <v>Other cash receipts from sales of equity or debt instruments of other entities</v>
          </cell>
        </row>
        <row r="2282">
          <cell r="B2282" t="str">
            <v>Investment In Subsidiaries And Joint Venture</v>
          </cell>
          <cell r="C2282" t="str">
            <v>Investments in Subsidiaries and/or Joint Ventures</v>
          </cell>
        </row>
        <row r="2283">
          <cell r="B2283" t="str">
            <v>Payment Towards Contingent Consideration Pertaining To Acquisition Of Business</v>
          </cell>
          <cell r="C2283" t="str">
            <v>Acquisition/Merger Expenses</v>
          </cell>
        </row>
        <row r="2284">
          <cell r="B2284" t="str">
            <v>Deposit Under Credit Support Agreement Paid</v>
          </cell>
          <cell r="C2284" t="str">
            <v>Proceeds From Deposits</v>
          </cell>
        </row>
        <row r="2285">
          <cell r="B2285" t="str">
            <v>Payment Towards Lease Liabilities (Net)</v>
          </cell>
          <cell r="C2285" t="str">
            <v>Payments of lease liabilities</v>
          </cell>
        </row>
        <row r="2286">
          <cell r="B2286" t="str">
            <v xml:space="preserve"> Interest Paid On Lease Liabilities</v>
          </cell>
          <cell r="C2286" t="str">
            <v>Payments of finance lease liabilities</v>
          </cell>
        </row>
        <row r="2287">
          <cell r="B2287" t="str">
            <v>(Profit)/ Loss On Sale Of Property Plant And Equipment (Net)</v>
          </cell>
          <cell r="C2287" t="str">
            <v>Profit On Sale Of Fixed Assets</v>
          </cell>
        </row>
        <row r="2288">
          <cell r="B2288" t="str">
            <v>(Gain) I Loss On De-Recognition Of Rou (Net)</v>
          </cell>
          <cell r="C2288" t="str">
            <v>Others-Before Working Capital Changes</v>
          </cell>
        </row>
        <row r="2289">
          <cell r="B2289" t="str">
            <v>Employee Stock Option Forming Part Of Staff Expenses</v>
          </cell>
          <cell r="C2289" t="str">
            <v>Employees Stock Options Grants</v>
          </cell>
        </row>
        <row r="2290">
          <cell r="B2290" t="str">
            <v>Bad Debts Written Off, Allowances For Bad And Doubtful Debts And Ecl</v>
          </cell>
          <cell r="C2290" t="str">
            <v>Bad Debts Written Off</v>
          </cell>
        </row>
        <row r="2291">
          <cell r="B2291" t="str">
            <v>Unrealised Foreign Exchange Loss/(Gain) (Net)</v>
          </cell>
          <cell r="C2291" t="str">
            <v>Foreign Exchange Gain / Loss</v>
          </cell>
        </row>
        <row r="2292">
          <cell r="B2292" t="str">
            <v>(Increase)/Decrease In Inventories Trade And Other Receivables</v>
          </cell>
          <cell r="C2292" t="str">
            <v>Trade And Other Receivables</v>
          </cell>
        </row>
        <row r="2293">
          <cell r="B2293" t="str">
            <v>(Increase)/Decrease In Working Capital</v>
          </cell>
        </row>
        <row r="2294">
          <cell r="B2294" t="str">
            <v>Net Cash (Used In)/From Operating Activities</v>
          </cell>
          <cell r="C2294" t="str">
            <v>Net Cash Flow From Operating Activities</v>
          </cell>
        </row>
        <row r="2295">
          <cell r="B2295" t="str">
            <v>Sale Of Property, Plant And Equipment And Intangibles</v>
          </cell>
          <cell r="C2295" t="str">
            <v>Sale Of Fixed Assets (Tangible / Intangible)</v>
          </cell>
        </row>
        <row r="2296">
          <cell r="B2296" t="str">
            <v>(Purchase)/ Sale Of Current Investments (Net)</v>
          </cell>
          <cell r="C2296" t="str">
            <v>Purchase Of Investments</v>
          </cell>
        </row>
        <row r="2297">
          <cell r="B2297" t="str">
            <v>(Purchase)/ Sale Of Non-Current Investments (Net)</v>
          </cell>
          <cell r="C2297" t="str">
            <v>Purchase Of Investments</v>
          </cell>
        </row>
        <row r="2298">
          <cell r="B2298" t="str">
            <v>Deposits Placed/Loans Given (Net)</v>
          </cell>
          <cell r="C2298" t="str">
            <v>Cash Advances and Loans Made to Other Parties</v>
          </cell>
        </row>
        <row r="2299">
          <cell r="B2299" t="str">
            <v>Income Received From Investments</v>
          </cell>
          <cell r="C2299" t="str">
            <v>Investment Income</v>
          </cell>
        </row>
        <row r="2300">
          <cell r="B2300" t="str">
            <v>Net Cash (Used In)/From Investing Activities</v>
          </cell>
          <cell r="C2300" t="str">
            <v>Net Cash Flows from (Used in) Investing Activities before Extraordinary Items</v>
          </cell>
        </row>
        <row r="2301">
          <cell r="B2301" t="str">
            <v>Net Cash (Used In) / From Financing Activities</v>
          </cell>
          <cell r="C2301" t="str">
            <v>Net Cash Flow From Financing Activities</v>
          </cell>
        </row>
        <row r="2302">
          <cell r="B2302" t="str">
            <v>Net (Decrease) I Increase In Cash And Cash Equivalents</v>
          </cell>
          <cell r="C2302" t="str">
            <v>Net increase (decrease) in cash and cash equivalents before effect of exchange rate changes</v>
          </cell>
        </row>
        <row r="2303">
          <cell r="B2303" t="str">
            <v>Cash And Cash Equivalents At Beginning Of The Year</v>
          </cell>
          <cell r="C2303" t="str">
            <v>Cash and Cash Equivalents at the Beginning of the Year</v>
          </cell>
        </row>
        <row r="2304">
          <cell r="B2304" t="str">
            <v>Cash Flows From Operating Activities :</v>
          </cell>
        </row>
        <row r="2305">
          <cell r="B2305" t="str">
            <v>Rou Depreciation</v>
          </cell>
          <cell r="C2305" t="str">
            <v>Depreciation and Amortisation Expense</v>
          </cell>
        </row>
        <row r="2306">
          <cell r="B2306" t="str">
            <v>Interest Income On Security Deposit</v>
          </cell>
          <cell r="C2306" t="str">
            <v>Interest Income</v>
          </cell>
        </row>
        <row r="2307">
          <cell r="B2307" t="str">
            <v>Interest Expense On Lease Liabilities</v>
          </cell>
          <cell r="C2307" t="str">
            <v>Interest Expense</v>
          </cell>
        </row>
        <row r="2308">
          <cell r="B2308" t="str">
            <v>Unrealized Foreign Exchange Loss / (Gain) (Net)</v>
          </cell>
          <cell r="C2308" t="str">
            <v>Foreign Exchange Gain / Loss</v>
          </cell>
        </row>
        <row r="2309">
          <cell r="B2309" t="str">
            <v>Provision For Leave Encashment</v>
          </cell>
          <cell r="C2309" t="str">
            <v>Provision For Gratuity,Leave Encashment And Pensions</v>
          </cell>
        </row>
        <row r="2310">
          <cell r="B2310" t="str">
            <v>Reversal Of Expected Credit Loss</v>
          </cell>
          <cell r="C2310" t="str">
            <v>Other Provisions Written Off</v>
          </cell>
        </row>
        <row r="2311">
          <cell r="B2311" t="str">
            <v>Written Back</v>
          </cell>
          <cell r="C2311" t="str">
            <v>Miscellaneous Expenditure Written Off</v>
          </cell>
        </row>
        <row r="2312">
          <cell r="B2312" t="str">
            <v>Net Loss / (Profit) On Sale Of Property, Plant And Equipment</v>
          </cell>
          <cell r="C2312" t="str">
            <v>Profit On Sale Of Fixed Assets</v>
          </cell>
        </row>
        <row r="2313">
          <cell r="B2313" t="str">
            <v>Investment In Subsidiaries, Associates Joint Ventures</v>
          </cell>
          <cell r="C2313" t="str">
            <v>Investment In Subsidiaries</v>
          </cell>
        </row>
        <row r="2314">
          <cell r="B2314" t="str">
            <v>Investment In Fixed Deposit Matured /(Made)</v>
          </cell>
          <cell r="C2314" t="str">
            <v>Fixed Deposits</v>
          </cell>
        </row>
        <row r="2315">
          <cell r="B2315" t="str">
            <v>Purchase Of Property, Plant And Equipment, Intangible Assets And Cwip</v>
          </cell>
          <cell r="C2315" t="str">
            <v>Purchase Of Fixed Assets (Tangible / Intangible)</v>
          </cell>
        </row>
        <row r="2316">
          <cell r="B2316" t="str">
            <v>Proceeds From Sale Of Property, Plant And Equipment And Intangible Assets</v>
          </cell>
          <cell r="C2316" t="str">
            <v>Sale Of Fixed Assets (Tangible / Intangible)</v>
          </cell>
        </row>
        <row r="2317">
          <cell r="B2317" t="str">
            <v>Investment In Inter- Corporate Deposits</v>
          </cell>
          <cell r="C2317" t="str">
            <v>Inter Corporate Deposits</v>
          </cell>
        </row>
        <row r="2318">
          <cell r="B2318" t="str">
            <v>Proceeds From Disposal Of Rou</v>
          </cell>
          <cell r="C2318" t="str">
            <v>Proceeds from sales of intangible assets</v>
          </cell>
        </row>
        <row r="2319">
          <cell r="B2319" t="str">
            <v>Interest Received On Bank Deposits</v>
          </cell>
          <cell r="C2319" t="str">
            <v>Interest Received</v>
          </cell>
        </row>
        <row r="2320">
          <cell r="B2320" t="str">
            <v>Proceeds From/ (Repayment Of) Short Term Borrowings (Net)</v>
          </cell>
          <cell r="C2320" t="str">
            <v>Proceeds From Short Term Borrowings</v>
          </cell>
        </row>
        <row r="2321">
          <cell r="B2321" t="str">
            <v>Cash And Cash Equivalents As At Beginning</v>
          </cell>
          <cell r="C2321" t="str">
            <v>Cash and Cash Equivalents at the Beginning of the Year</v>
          </cell>
        </row>
        <row r="2322">
          <cell r="B2322" t="str">
            <v>Cash And Cash Equivalents As At Closing</v>
          </cell>
          <cell r="C2322" t="str">
            <v>Cash and Cash Equivalents at the End of the Year</v>
          </cell>
        </row>
        <row r="2323">
          <cell r="B2323" t="str">
            <v>Cash Flow From Operating Activity :</v>
          </cell>
        </row>
        <row r="2324">
          <cell r="B2324" t="str">
            <v>Net Profit/(Loss) Before Tax And Extra Ordinary Items</v>
          </cell>
          <cell r="C2324" t="str">
            <v>Net Profit Before Tax And Exceptional Item</v>
          </cell>
        </row>
        <row r="2325">
          <cell r="B2325" t="str">
            <v>Deferred Tax Expense/(Income)</v>
          </cell>
          <cell r="C2325" t="str">
            <v>Others-Before Working Capital Changes</v>
          </cell>
        </row>
        <row r="2326">
          <cell r="B2326" t="str">
            <v>Write Off Of Fixed Assets</v>
          </cell>
          <cell r="C2326" t="str">
            <v>Others-Before Working Capital Changes</v>
          </cell>
        </row>
        <row r="2327">
          <cell r="B2327" t="str">
            <v>Finanacial Charges</v>
          </cell>
          <cell r="C2327" t="str">
            <v>Interest Expense</v>
          </cell>
        </row>
        <row r="2328">
          <cell r="B2328" t="str">
            <v>Cash Flow Before Working Capital Changes</v>
          </cell>
          <cell r="C2328" t="str">
            <v>Operating Profit Before Working Capital Changes</v>
          </cell>
        </row>
        <row r="2329">
          <cell r="B2329" t="str">
            <v>(Increase)/Decrease In Debtors</v>
          </cell>
          <cell r="C2329" t="str">
            <v>Sundry Debtors</v>
          </cell>
        </row>
        <row r="2330">
          <cell r="B2330" t="str">
            <v>(Increase)/Decrease In Stock</v>
          </cell>
          <cell r="C2330" t="str">
            <v>Inventories</v>
          </cell>
        </row>
        <row r="2331">
          <cell r="B2331" t="str">
            <v>(Increase)/Decrease In Advances</v>
          </cell>
          <cell r="C2331" t="str">
            <v>Loans And Advances</v>
          </cell>
        </row>
        <row r="2332">
          <cell r="B2332" t="str">
            <v>Increase/(Decrease) In St Provisions</v>
          </cell>
          <cell r="C2332" t="str">
            <v>Provisions</v>
          </cell>
        </row>
        <row r="2333">
          <cell r="B2333" t="str">
            <v>Cash Flow After Working Capital Changes</v>
          </cell>
          <cell r="C2333" t="str">
            <v>Cash Generated From Operations</v>
          </cell>
        </row>
        <row r="2334">
          <cell r="B2334" t="str">
            <v>Less: Tax Paid</v>
          </cell>
          <cell r="C2334" t="str">
            <v>Income Tax Paid</v>
          </cell>
        </row>
        <row r="2335">
          <cell r="B2335" t="str">
            <v>Net Cash Flow From Operating Activities Before Extrordinary Items</v>
          </cell>
          <cell r="C2335" t="str">
            <v>Net Cash From Operating Activities Before EOI</v>
          </cell>
        </row>
        <row r="2336">
          <cell r="B2336" t="str">
            <v>Less: Sundry Balance Written Off</v>
          </cell>
          <cell r="C2336" t="str">
            <v>Other Extra-Ordinary Income/Expense</v>
          </cell>
        </row>
        <row r="2337">
          <cell r="B2337" t="str">
            <v>Cash Flow After Extrordinary Items</v>
          </cell>
          <cell r="C2337" t="str">
            <v>Net Cash Flow From Operating Activities</v>
          </cell>
        </row>
        <row r="2338">
          <cell r="B2338" t="str">
            <v>Cash Flow- From Investing Activity :</v>
          </cell>
        </row>
        <row r="2339">
          <cell r="B2339" t="str">
            <v>Sale/(Purchase) Of Investment</v>
          </cell>
          <cell r="C2339" t="str">
            <v>Sale Of Investments</v>
          </cell>
        </row>
        <row r="2340">
          <cell r="B2340" t="str">
            <v>Cash Flow From Financing Activity :</v>
          </cell>
        </row>
        <row r="2341">
          <cell r="B2341" t="str">
            <v>Financial Charges</v>
          </cell>
          <cell r="C2341" t="str">
            <v>Interest Paid</v>
          </cell>
        </row>
        <row r="2342">
          <cell r="B2342" t="str">
            <v>Secured Loan Raised</v>
          </cell>
          <cell r="C2342" t="str">
            <v>Proceeds From Long Term Borrowings</v>
          </cell>
        </row>
        <row r="2343">
          <cell r="B2343" t="str">
            <v>Other Cash Outflow</v>
          </cell>
          <cell r="C2343" t="str">
            <v>Others-Financing Activities</v>
          </cell>
        </row>
        <row r="2344">
          <cell r="B2344" t="str">
            <v>Provision For Doubtful Receivables And Advances</v>
          </cell>
          <cell r="C2344" t="str">
            <v>Provision For Doubtful Debts</v>
          </cell>
        </row>
        <row r="2345">
          <cell r="B2345" t="str">
            <v>Provision/ Liability Written Back</v>
          </cell>
          <cell r="C2345" t="str">
            <v>Other Provisions Written Off</v>
          </cell>
        </row>
        <row r="2346">
          <cell r="B2346" t="str">
            <v>Dividend Income From Investments</v>
          </cell>
          <cell r="C2346" t="str">
            <v>Dividend Received</v>
          </cell>
        </row>
        <row r="2347">
          <cell r="B2347" t="str">
            <v>Fair Value Gain In Investments</v>
          </cell>
          <cell r="C2347" t="str">
            <v>Profit On Sale Of Investments</v>
          </cell>
        </row>
        <row r="2348">
          <cell r="B2348" t="str">
            <v>Rental Income From Investment Property</v>
          </cell>
          <cell r="C2348" t="str">
            <v>Others-Before Working Capital Changes</v>
          </cell>
        </row>
        <row r="2349">
          <cell r="B2349" t="str">
            <v>(Increase) / Decrease In Other Financial Assets And Other Assets</v>
          </cell>
          <cell r="C2349" t="str">
            <v>Adjustments for other financial assets, current</v>
          </cell>
        </row>
        <row r="2350">
          <cell r="B2350" t="str">
            <v>Increase/ (Decrease) In Other Financial Liabilities, Provisions And Other Liabilities</v>
          </cell>
          <cell r="C2350" t="str">
            <v>Adjustments for other financial liabilities, current</v>
          </cell>
        </row>
        <row r="2351">
          <cell r="B2351" t="str">
            <v>Cash Flows Generated From Operations</v>
          </cell>
          <cell r="C2351" t="str">
            <v>Cash Generated From Operations</v>
          </cell>
        </row>
        <row r="2352">
          <cell r="B2352" t="str">
            <v>Less: Income Tax Paid</v>
          </cell>
          <cell r="C2352" t="str">
            <v>Income Tax Paid</v>
          </cell>
        </row>
        <row r="2353">
          <cell r="B2353" t="str">
            <v>Net Cash Flows Generated From Operating Activities</v>
          </cell>
          <cell r="C2353" t="str">
            <v>Net Cash Flow From Operating Activities</v>
          </cell>
        </row>
        <row r="2354">
          <cell r="B2354" t="str">
            <v>Sale Of Investment Property</v>
          </cell>
          <cell r="C2354" t="str">
            <v>Proceeds from sales of investment property</v>
          </cell>
        </row>
        <row r="2355">
          <cell r="B2355" t="str">
            <v>Loans To Subsidiaries</v>
          </cell>
          <cell r="C2355" t="str">
            <v>Loans To Subsidiaries</v>
          </cell>
        </row>
        <row r="2356">
          <cell r="B2356" t="str">
            <v>Interest Received On Fixed Deposits And Bonds</v>
          </cell>
          <cell r="C2356" t="str">
            <v>Interest Received</v>
          </cell>
        </row>
        <row r="2357">
          <cell r="B2357" t="str">
            <v>Redemption/(Investment In) Fixed Deposits With Banks</v>
          </cell>
          <cell r="C2357" t="str">
            <v>Fixed Deposits</v>
          </cell>
        </row>
        <row r="2358">
          <cell r="B2358" t="str">
            <v>Investment In Mfs Bonds &amp; Other Financial Instruments (Net)</v>
          </cell>
          <cell r="C2358" t="str">
            <v>Investments in Mutual Funds</v>
          </cell>
        </row>
        <row r="2359">
          <cell r="B2359" t="str">
            <v>Investment In Subsidiary Company</v>
          </cell>
          <cell r="C2359" t="str">
            <v>Investment In Subsidiaries</v>
          </cell>
        </row>
        <row r="2360">
          <cell r="B2360" t="str">
            <v>Proceeds From Sale Of Investment</v>
          </cell>
          <cell r="C2360" t="str">
            <v>Sale Of Investments</v>
          </cell>
        </row>
        <row r="2361">
          <cell r="B2361" t="str">
            <v>Receipt On Issue Of Share</v>
          </cell>
          <cell r="C2361" t="str">
            <v>Proceeds From Issue Of Equity Shares (Inclu Share Premium)</v>
          </cell>
        </row>
        <row r="2362">
          <cell r="B2362" t="str">
            <v xml:space="preserve">Net Increase/ (Decrease) In Cash And Cash Equivalents </v>
          </cell>
          <cell r="C2362" t="str">
            <v>Net Increase in Cash and Cash Equivalents</v>
          </cell>
        </row>
        <row r="2363">
          <cell r="B2363" t="str">
            <v>Cash And Cash Equivalents Opening Balance</v>
          </cell>
          <cell r="C2363" t="str">
            <v>Cash and Cash Equivalents at the Beginning of the Year</v>
          </cell>
        </row>
        <row r="2364">
          <cell r="B2364" t="str">
            <v>Cash And Cash Equivalents Closing Balance</v>
          </cell>
          <cell r="C2364" t="str">
            <v>Cash and Cash Equivalents at the End of the Year</v>
          </cell>
        </row>
        <row r="2365">
          <cell r="B2365" t="str">
            <v>Net Profit Before Interest Taxation And Extraordinary Items</v>
          </cell>
          <cell r="C2365" t="str">
            <v>Net Profit Before Tax And Exceptional Item</v>
          </cell>
        </row>
        <row r="2366">
          <cell r="B2366" t="str">
            <v>Add: Depreciation</v>
          </cell>
          <cell r="C2366" t="str">
            <v>Depreciation and Amortisation Expense</v>
          </cell>
        </row>
        <row r="2367">
          <cell r="B2367" t="str">
            <v>Change In Working Capital Changes</v>
          </cell>
          <cell r="C2367" t="str">
            <v>Lable</v>
          </cell>
        </row>
        <row r="2368">
          <cell r="B2368" t="str">
            <v>Decrease In Other Current Assets</v>
          </cell>
          <cell r="C2368" t="str">
            <v>Other Current and Non Current Assets</v>
          </cell>
        </row>
        <row r="2369">
          <cell r="B2369" t="str">
            <v>Increase In Short Term Provision</v>
          </cell>
          <cell r="C2369" t="str">
            <v>Provisions</v>
          </cell>
        </row>
        <row r="2370">
          <cell r="B2370" t="str">
            <v>Increase In Advance From Customers</v>
          </cell>
          <cell r="C2370" t="str">
            <v>Other Current and Non Current Assets</v>
          </cell>
        </row>
        <row r="2371">
          <cell r="B2371" t="str">
            <v>Increase In Trade Payable</v>
          </cell>
          <cell r="C2371" t="str">
            <v>Trade Payables And Others</v>
          </cell>
        </row>
        <row r="2372">
          <cell r="B2372" t="str">
            <v>Decrease In Inventories</v>
          </cell>
          <cell r="C2372" t="str">
            <v>Inventories</v>
          </cell>
        </row>
        <row r="2373">
          <cell r="B2373" t="str">
            <v>Increase In Short Term Loan &amp; Advances</v>
          </cell>
          <cell r="C2373" t="str">
            <v>Short Term Loans And Advances</v>
          </cell>
        </row>
        <row r="2374">
          <cell r="B2374" t="str">
            <v>Increase In Preliminary Exp</v>
          </cell>
          <cell r="C2374" t="str">
            <v>Others-From Operations</v>
          </cell>
        </row>
        <row r="2375">
          <cell r="B2375" t="str">
            <v>Increase In Advance To Suppliers</v>
          </cell>
          <cell r="C2375" t="str">
            <v>Other Current and Non Current Liabilities</v>
          </cell>
        </row>
        <row r="2376">
          <cell r="B2376" t="str">
            <v>Increase In Debtors</v>
          </cell>
          <cell r="C2376" t="str">
            <v>Others-From Operations</v>
          </cell>
        </row>
        <row r="2377">
          <cell r="B2377" t="str">
            <v>Total Cash (Used In)/From Operating Activities</v>
          </cell>
          <cell r="C2377" t="str">
            <v>Cash Generated From Operations</v>
          </cell>
        </row>
        <row r="2378">
          <cell r="B2378" t="str">
            <v>Less: Previous Year Tax</v>
          </cell>
          <cell r="C2378" t="str">
            <v>Income Tax Paid</v>
          </cell>
        </row>
        <row r="2379">
          <cell r="B2379" t="str">
            <v>Net Emd Fds &amp; Security Deposit Matured/Refunded</v>
          </cell>
          <cell r="C2379" t="str">
            <v>Fixed Deposits</v>
          </cell>
        </row>
        <row r="2380">
          <cell r="B2380" t="str">
            <v>Sales Of Investment</v>
          </cell>
          <cell r="C2380" t="str">
            <v>Sale Of Investments</v>
          </cell>
        </row>
        <row r="2381">
          <cell r="B2381" t="str">
            <v>Proceeds From Sale Of Fixed Assests</v>
          </cell>
          <cell r="C2381" t="str">
            <v>Sale Of Fixed Assets (Tangible / Intangible)</v>
          </cell>
        </row>
        <row r="2382">
          <cell r="B2382" t="str">
            <v>Proceeds From Issue Of Share Capital_Securities Premium</v>
          </cell>
          <cell r="C2382" t="str">
            <v>Proceeds From Issue Of Equity Shares (Inclu Share Premium)</v>
          </cell>
        </row>
        <row r="2383">
          <cell r="B2383" t="str">
            <v>Paymet Of Ipo Expenses</v>
          </cell>
          <cell r="C2383" t="str">
            <v>Others-Financing Activities</v>
          </cell>
        </row>
        <row r="2384">
          <cell r="B2384" t="str">
            <v>Payment Of Interest On Loan</v>
          </cell>
          <cell r="C2384" t="str">
            <v>Interest Paid</v>
          </cell>
        </row>
        <row r="2385">
          <cell r="B2385" t="str">
            <v>Proceeds From Secured Loan</v>
          </cell>
          <cell r="C2385" t="str">
            <v>Proceeds From Long Term Borrowings</v>
          </cell>
        </row>
        <row r="2386">
          <cell r="B2386" t="str">
            <v>Repayment Of Secured Loan</v>
          </cell>
          <cell r="C2386" t="str">
            <v>Repayment Of Long Term Borrowings</v>
          </cell>
        </row>
        <row r="2387">
          <cell r="B2387" t="str">
            <v>Cash And Cash Equivalent At The Beginning Of Period</v>
          </cell>
          <cell r="C2387" t="str">
            <v>Cash and Cash Equivalents at the Beginning of the Year</v>
          </cell>
        </row>
        <row r="2388">
          <cell r="B2388" t="str">
            <v>Cash And Cash Equivalent At The End Of Period</v>
          </cell>
          <cell r="C2388" t="str">
            <v>Cash and Cash Equivalents at the End of the Year</v>
          </cell>
        </row>
        <row r="2389">
          <cell r="B2389" t="str">
            <v>(Gain) / Loss On Sale Of Investments</v>
          </cell>
          <cell r="C2389" t="str">
            <v>Profit On Sale Of Investments</v>
          </cell>
        </row>
        <row r="2390">
          <cell r="B2390" t="str">
            <v>Adjustment For Changes In Working Capital:</v>
          </cell>
        </row>
        <row r="2391">
          <cell r="B2391" t="str">
            <v>Increase/(Decrease) In Short Term Borrowing</v>
          </cell>
          <cell r="C2391" t="str">
            <v>Increase/Decrease In Borrowings</v>
          </cell>
        </row>
        <row r="2392">
          <cell r="B2392" t="str">
            <v xml:space="preserve">Increase/(Decrease) In Trade Payable </v>
          </cell>
          <cell r="C2392" t="str">
            <v>Trade Payables And Others</v>
          </cell>
        </row>
        <row r="2393">
          <cell r="B2393" t="str">
            <v>Cash (Used In)/Generated From Operating Activities Before Taxes</v>
          </cell>
          <cell r="C2393" t="str">
            <v>Cash Generated From Operations</v>
          </cell>
        </row>
        <row r="2394">
          <cell r="B2394" t="str">
            <v>Cash Flow From Investing Activities .</v>
          </cell>
        </row>
        <row r="2395">
          <cell r="B2395" t="str">
            <v>Purchase Of Property Plant And Equipments &amp; Intangible Assets</v>
          </cell>
          <cell r="C2395" t="str">
            <v>Purchase Of Fixed Assets (Tangible / Intangible)</v>
          </cell>
        </row>
        <row r="2396">
          <cell r="B2396" t="str">
            <v>Sale/Transfer Of Fixed Assets</v>
          </cell>
          <cell r="C2396" t="str">
            <v>Sale Of Fixed Assets (Tangible / Intangible)</v>
          </cell>
        </row>
        <row r="2397">
          <cell r="B2397" t="str">
            <v>(Increase)/Decrease In Fdr</v>
          </cell>
          <cell r="C2397" t="str">
            <v>Fixed Deposits</v>
          </cell>
        </row>
        <row r="2398">
          <cell r="B2398" t="str">
            <v>(Increase)/Decrease In Investment</v>
          </cell>
          <cell r="C2398" t="str">
            <v>Investment Income</v>
          </cell>
        </row>
        <row r="2399">
          <cell r="B2399" t="str">
            <v>Net Cash (Used In)/Generated From Investing Activities</v>
          </cell>
          <cell r="C2399" t="str">
            <v>Net Cash Flow From Investing Activities</v>
          </cell>
        </row>
        <row r="2400">
          <cell r="B2400" t="str">
            <v>Net Cash (Used In)/Generated From Financing Activities</v>
          </cell>
          <cell r="C2400" t="str">
            <v>Net Cash Flow From Financing Activities</v>
          </cell>
        </row>
        <row r="2401">
          <cell r="B2401" t="str">
            <v>Net (Decrease)/Increase In Cash &amp; Cash Equivalents During The Period</v>
          </cell>
          <cell r="C2401" t="str">
            <v>Net Increase in Cash and Cash Equivalents</v>
          </cell>
        </row>
        <row r="2402">
          <cell r="B2402" t="str">
            <v>Cash &amp; Cash Equivalents At The Beginning Of The Period</v>
          </cell>
          <cell r="C2402" t="str">
            <v>Cash and Cash Equivalents at the Beginning of the Year</v>
          </cell>
        </row>
        <row r="2403">
          <cell r="B2403" t="str">
            <v>Cash &amp; Cash Equivalents At The End Of The Period</v>
          </cell>
          <cell r="C2403" t="str">
            <v>Cash and Cash Equivalents at the End of the Year</v>
          </cell>
        </row>
        <row r="2404">
          <cell r="B2404" t="str">
            <v>Net (Decrease)/Increase In Cash &amp; Cash Equivalents</v>
          </cell>
          <cell r="C2404" t="str">
            <v>Net Increase in Cash and Cash Equivalents</v>
          </cell>
        </row>
        <row r="2405">
          <cell r="B2405" t="str">
            <v>Profit /(Loss) Before Tax</v>
          </cell>
          <cell r="C2405" t="str">
            <v>Net Profit Before Tax And Exceptional Item</v>
          </cell>
        </row>
        <row r="2406">
          <cell r="B2406" t="str">
            <v>Provision For Doubtful Advances</v>
          </cell>
          <cell r="C2406" t="str">
            <v>Provision For Doubtful Debts</v>
          </cell>
        </row>
        <row r="2407">
          <cell r="B2407" t="str">
            <v>Provision For Investment Diminution</v>
          </cell>
          <cell r="C2407" t="str">
            <v>Provision For Dimunition In Investments</v>
          </cell>
        </row>
        <row r="2408">
          <cell r="B2408" t="str">
            <v>Profit/(Loss) On Sale Of Fixed Assets Sold/ Discarded (Net)</v>
          </cell>
          <cell r="C2408" t="str">
            <v>Profit On Sale Of Fixed Assets</v>
          </cell>
        </row>
        <row r="2409">
          <cell r="B2409" t="str">
            <v>Opening Ind As 116 Adjustment</v>
          </cell>
          <cell r="C2409" t="str">
            <v>Others-Before Working Capital Changes</v>
          </cell>
        </row>
        <row r="2410">
          <cell r="B2410" t="str">
            <v>Interest Received On Inter Corporate Deposits And Other Deposits</v>
          </cell>
          <cell r="C2410" t="str">
            <v>Interest Income</v>
          </cell>
        </row>
        <row r="2411">
          <cell r="B2411" t="str">
            <v>Sundry Credit Balances Written Back</v>
          </cell>
          <cell r="C2411" t="str">
            <v>Miscellaneous Expenditure Written Off</v>
          </cell>
        </row>
        <row r="2412">
          <cell r="B2412" t="str">
            <v>Foreign Currency Translation Reserve Credited To Profit And Loss Account</v>
          </cell>
          <cell r="C2412" t="str">
            <v>Foreign Exchange Gain / Loss</v>
          </cell>
        </row>
        <row r="2413">
          <cell r="B2413" t="str">
            <v>Exchange Difference (Net)</v>
          </cell>
          <cell r="C2413" t="str">
            <v>Foreign Exchange Gain / Loss</v>
          </cell>
        </row>
        <row r="2414">
          <cell r="B2414" t="str">
            <v>(Increase)/Decrease In Right To Use Lease Asset</v>
          </cell>
          <cell r="C2414" t="str">
            <v>Other Current and Non Current Assets</v>
          </cell>
        </row>
        <row r="2415">
          <cell r="B2415" t="str">
            <v>(Increase)/Decrease In Long Term Advances</v>
          </cell>
          <cell r="C2415" t="str">
            <v>Long Term Loans And Advances</v>
          </cell>
        </row>
        <row r="2416">
          <cell r="B2416" t="str">
            <v>Increase/(Decrease) In Reight To Use Lease Liability</v>
          </cell>
          <cell r="C2416" t="str">
            <v>Other Current and Non Current Liabilities</v>
          </cell>
        </row>
        <row r="2417">
          <cell r="B2417" t="str">
            <v>Refund Of Direct Taxes</v>
          </cell>
          <cell r="C2417" t="str">
            <v>Income Tax Refunds</v>
          </cell>
        </row>
        <row r="2418">
          <cell r="B2418" t="str">
            <v>Income Tax (Paid)/ Refund (Net)</v>
          </cell>
          <cell r="C2418" t="str">
            <v>Income Tax Paid</v>
          </cell>
        </row>
        <row r="2419">
          <cell r="B2419" t="str">
            <v>Fringe Benefit Tax Paid</v>
          </cell>
          <cell r="C2419" t="str">
            <v>Income Tax Paid</v>
          </cell>
        </row>
        <row r="2420">
          <cell r="B2420" t="str">
            <v>Investments</v>
          </cell>
          <cell r="C2420" t="str">
            <v>Investment Income</v>
          </cell>
        </row>
        <row r="2421">
          <cell r="B2421" t="str">
            <v>(Additions)/Sale Of Fixed Assets</v>
          </cell>
          <cell r="C2421" t="str">
            <v>Sale Of Fixed Assets (Tangible / Intangible)</v>
          </cell>
        </row>
        <row r="2422">
          <cell r="B2422" t="str">
            <v>Repayment Of Loans/Advances By Subsidiaries (Net)</v>
          </cell>
          <cell r="C2422" t="str">
            <v>Cash Receipts from Repayment of Advances and Loans Made to Other Parties</v>
          </cell>
        </row>
        <row r="2423">
          <cell r="B2423" t="str">
            <v>Borrowings</v>
          </cell>
          <cell r="C2423" t="str">
            <v>Proceeds From Long Term Borrowings</v>
          </cell>
        </row>
        <row r="2424">
          <cell r="B2424" t="str">
            <v>Inter Corporate Loans/Deposit Given</v>
          </cell>
          <cell r="C2424" t="str">
            <v>Others-Financing Activities</v>
          </cell>
        </row>
        <row r="2425">
          <cell r="B2425" t="str">
            <v>Dividend On Cumulative Preference Shares</v>
          </cell>
          <cell r="C2425" t="str">
            <v>Dividend Paid</v>
          </cell>
        </row>
        <row r="2426">
          <cell r="B2426" t="str">
            <v>Unclaimed Dividend Paid</v>
          </cell>
          <cell r="C2426" t="str">
            <v>Dividend Paid</v>
          </cell>
        </row>
        <row r="2427">
          <cell r="B2427" t="str">
            <v>Loans/Advances Taken (Net)</v>
          </cell>
          <cell r="C2427" t="str">
            <v>Proceeds From Long Term Borrowings</v>
          </cell>
        </row>
        <row r="2428">
          <cell r="B2428" t="str">
            <v>Net (Decrease)/ Increase In Cash And Cash Equivalents</v>
          </cell>
          <cell r="C2428" t="str">
            <v>Net Increase in Cash and Cash Equivalents</v>
          </cell>
        </row>
        <row r="2429">
          <cell r="B2429" t="str">
            <v>Profit /(Loss) Beforetax</v>
          </cell>
          <cell r="C2429" t="str">
            <v>Net Profit Before Tax And Exceptional Item</v>
          </cell>
        </row>
        <row r="2430">
          <cell r="B2430" t="str">
            <v>Gratutity Provision This Year</v>
          </cell>
          <cell r="C2430" t="str">
            <v>Provision For Gratuity,Leave Encashment And Pensions</v>
          </cell>
        </row>
        <row r="2431">
          <cell r="B2431" t="str">
            <v>Profit On Sale Of Equity &amp; Mutual Fund Investment</v>
          </cell>
          <cell r="C2431" t="str">
            <v>Profit On Sale Of Investments</v>
          </cell>
        </row>
        <row r="2432">
          <cell r="B2432" t="str">
            <v>Loan Written Off As Extra Ordinary Items</v>
          </cell>
          <cell r="C2432" t="str">
            <v>Other Provisions Written Off</v>
          </cell>
        </row>
        <row r="2433">
          <cell r="B2433" t="str">
            <v>Loss On Discard Of Assets</v>
          </cell>
          <cell r="C2433" t="str">
            <v>Profit On Sale Of Fixed Assets</v>
          </cell>
        </row>
        <row r="2434">
          <cell r="B2434" t="str">
            <v>Decrease/(Increase) In Receivables</v>
          </cell>
          <cell r="C2434" t="str">
            <v>Trade And Other Receivables</v>
          </cell>
        </row>
        <row r="2435">
          <cell r="B2435" t="str">
            <v>Increase/(Decrease) In Fixed Deposits Under Lien</v>
          </cell>
          <cell r="C2435" t="str">
            <v>Increase/Decrease In Deposits</v>
          </cell>
        </row>
        <row r="2436">
          <cell r="B2436" t="str">
            <v>Add: Tax Paid</v>
          </cell>
          <cell r="C2436" t="str">
            <v>Income Tax Paid</v>
          </cell>
        </row>
        <row r="2437">
          <cell r="B2437" t="str">
            <v>Purchases Of Immovable Property</v>
          </cell>
          <cell r="C2437" t="str">
            <v>Purchase Of Fixed Assets (Tangible / Intangible)</v>
          </cell>
        </row>
        <row r="2438">
          <cell r="B2438" t="str">
            <v>Disposal Of Equity Shares</v>
          </cell>
          <cell r="C2438" t="str">
            <v>Sale Of Investments</v>
          </cell>
        </row>
        <row r="2439">
          <cell r="B2439" t="str">
            <v>Increase/(Decrease) In Fixed Deposits</v>
          </cell>
          <cell r="C2439" t="str">
            <v>Fixed Deposits</v>
          </cell>
        </row>
        <row r="2440">
          <cell r="B2440" t="str">
            <v>Security Deposits Received During The Year</v>
          </cell>
          <cell r="C2440" t="str">
            <v>Others-Investing Activities</v>
          </cell>
        </row>
        <row r="2441">
          <cell r="B2441" t="str">
            <v>Increase In Long Term Loan &amp; Advances</v>
          </cell>
          <cell r="C2441" t="str">
            <v>Others-Investing Activities</v>
          </cell>
        </row>
        <row r="2442">
          <cell r="B2442" t="str">
            <v>Purchase Of Fixed Assets Including Cwip Transferred Into Fa</v>
          </cell>
          <cell r="C2442" t="str">
            <v>Purchase Of Fixed Assets (Tangible / Intangible)</v>
          </cell>
        </row>
        <row r="2443">
          <cell r="B2443" t="str">
            <v>Proceeds From Fresh Issue Of Shares Net Off Ipo Expenditure</v>
          </cell>
          <cell r="C2443" t="str">
            <v>Proceeds From Issue Of Equity Shares (Inclu Share Premium)</v>
          </cell>
        </row>
        <row r="2444">
          <cell r="B2444" t="str">
            <v>Increase In Long Term Borrowings</v>
          </cell>
          <cell r="C2444" t="str">
            <v>Proceeds From Long Term Borrowings</v>
          </cell>
        </row>
        <row r="2445">
          <cell r="B2445" t="str">
            <v>Opening Cash &amp; Cash Equivalents</v>
          </cell>
          <cell r="C2445" t="str">
            <v>Cash and Cash Equivalents at the Beginning of the Year</v>
          </cell>
        </row>
        <row r="2446">
          <cell r="B2446" t="str">
            <v>Closing Cash &amp; Cash Equivalents</v>
          </cell>
          <cell r="C2446" t="str">
            <v>Cash and Cash Equivalents at the End of the Year</v>
          </cell>
        </row>
        <row r="2447">
          <cell r="B2447" t="str">
            <v>Component Of Cash And Cash Equivalents</v>
          </cell>
        </row>
        <row r="2448">
          <cell r="B2448" t="str">
            <v>Fixed Deposits</v>
          </cell>
        </row>
        <row r="2449">
          <cell r="B2449" t="str">
            <v>Adjustment For:-</v>
          </cell>
        </row>
        <row r="2450">
          <cell r="B2450" t="str">
            <v>Income Tax (Earlier Year)</v>
          </cell>
          <cell r="C2450" t="str">
            <v>Income Tax Of Earlier Years</v>
          </cell>
        </row>
        <row r="2451">
          <cell r="B2451" t="str">
            <v>(Increase)/Decrease In Trade &amp; Other Assets</v>
          </cell>
          <cell r="C2451" t="str">
            <v>Other Current and Non Current Assets</v>
          </cell>
        </row>
        <row r="2452">
          <cell r="B2452" t="str">
            <v>(Lncrease)/Decrease In Inventories</v>
          </cell>
          <cell r="C2452" t="str">
            <v>Inventories</v>
          </cell>
        </row>
        <row r="2453">
          <cell r="B2453" t="str">
            <v>(Lncrease)/Decrease In Trade Payables &amp; Other Liabilities</v>
          </cell>
          <cell r="C2453" t="str">
            <v>Trade Payables And Others</v>
          </cell>
        </row>
        <row r="2454">
          <cell r="B2454" t="str">
            <v>Cash Used In Operating Activities</v>
          </cell>
          <cell r="C2454" t="str">
            <v>Net Cash Flow From Operating Activities</v>
          </cell>
        </row>
        <row r="2455">
          <cell r="B2455" t="str">
            <v>Change In Non Current Investment</v>
          </cell>
          <cell r="C2455" t="str">
            <v>Purchase Of Investments</v>
          </cell>
        </row>
        <row r="2456">
          <cell r="B2456" t="str">
            <v>Proceeds From / (Repayment) Of Borrowing</v>
          </cell>
          <cell r="C2456" t="str">
            <v>Proceeds From Long Term Borrowings</v>
          </cell>
        </row>
        <row r="2457">
          <cell r="B2457" t="str">
            <v>Interest &amp; Finance Charges Paid</v>
          </cell>
          <cell r="C2457" t="str">
            <v>Interest Paid</v>
          </cell>
        </row>
        <row r="2458">
          <cell r="B2458" t="str">
            <v>Tax Pertaining To Earlier Year</v>
          </cell>
          <cell r="C2458" t="str">
            <v>Income Tax Of Earlier Years</v>
          </cell>
        </row>
        <row r="2459">
          <cell r="B2459" t="str">
            <v>Exeptional Items</v>
          </cell>
          <cell r="C2459" t="str">
            <v>Others-Before Working Capital Changes</v>
          </cell>
        </row>
        <row r="2460">
          <cell r="B2460" t="str">
            <v>Increase/(Decrease) In Short Term Provisions Etc</v>
          </cell>
          <cell r="C2460" t="str">
            <v>Provisions</v>
          </cell>
        </row>
        <row r="2461">
          <cell r="B2461" t="str">
            <v>Less:- Income Taxes Paid</v>
          </cell>
          <cell r="C2461" t="str">
            <v>Income Tax Paid</v>
          </cell>
        </row>
        <row r="2462">
          <cell r="B2462" t="str">
            <v>Purchase Of Fixed Assets Including Of Cwip</v>
          </cell>
          <cell r="C2462" t="str">
            <v>Purchase Of Fixed Assets (Tangible / Intangible)</v>
          </cell>
        </row>
        <row r="2463">
          <cell r="B2463" t="str">
            <v>Investment Made/Sold During The Year</v>
          </cell>
          <cell r="C2463" t="str">
            <v>Purchase Of Investments</v>
          </cell>
        </row>
        <row r="2464">
          <cell r="B2464" t="str">
            <v>Proceeds From Non-Current Liabilities</v>
          </cell>
          <cell r="C2464" t="str">
            <v>Others-Financing Activities</v>
          </cell>
        </row>
        <row r="2465">
          <cell r="B2465" t="str">
            <v>Cash Equivalents At The Begining Of The Year</v>
          </cell>
          <cell r="C2465" t="str">
            <v>Cash and Cash Equivalents at the Beginning of the Year</v>
          </cell>
        </row>
        <row r="2466">
          <cell r="B2466" t="str">
            <v>Cash Equivalents At The End Of The Year</v>
          </cell>
          <cell r="C2466" t="str">
            <v>Cash and Cash Equivalents at the End of the Year</v>
          </cell>
        </row>
        <row r="2467">
          <cell r="B2467" t="str">
            <v>Cash And Cash Equivalents Comprise :</v>
          </cell>
        </row>
        <row r="2468">
          <cell r="B2468" t="str">
            <v>Balance With Banks In Current A/C</v>
          </cell>
        </row>
        <row r="2469">
          <cell r="B2469" t="str">
            <v>Balance With Banks In Deposit A/C</v>
          </cell>
        </row>
        <row r="2470">
          <cell r="B2470" t="str">
            <v>Unrealised Exchange Differences</v>
          </cell>
          <cell r="C2470" t="str">
            <v>Foreign Exchange Gain / Loss</v>
          </cell>
        </row>
        <row r="2471">
          <cell r="B2471" t="str">
            <v>Provision For Doubtful Debts (Net) And Loss Allowance</v>
          </cell>
          <cell r="C2471" t="str">
            <v>Provision For Doubtful Debts</v>
          </cell>
        </row>
        <row r="2472">
          <cell r="B2472" t="str">
            <v>Changes In Operating Assets And Liabilities:</v>
          </cell>
          <cell r="C2472" t="str">
            <v>Lable</v>
          </cell>
        </row>
        <row r="2473">
          <cell r="B2473" t="str">
            <v>(Increase) / Decrease In Loans And Advances And Other Assets</v>
          </cell>
          <cell r="C2473" t="str">
            <v>Loans And Advances</v>
          </cell>
        </row>
        <row r="2474">
          <cell r="B2474" t="str">
            <v>Increase / (Decrease) In Liabilities And Provisions</v>
          </cell>
          <cell r="C2474" t="str">
            <v>Other Current and Non Current Liabilities</v>
          </cell>
        </row>
        <row r="2475">
          <cell r="B2475" t="str">
            <v>Net Cash From Operating Activities Before Taxes</v>
          </cell>
          <cell r="C2475" t="str">
            <v>Cash Generated From Operations</v>
          </cell>
        </row>
        <row r="2476">
          <cell r="B2476" t="str">
            <v>Purchase Of Property Plant And Equipment Intangible Assets</v>
          </cell>
          <cell r="C2476" t="str">
            <v>Purchase Of Fixed Assets (Tangible / Intangible)</v>
          </cell>
        </row>
        <row r="2477">
          <cell r="B2477" t="str">
            <v>Proceeds From Sale Of Property Plant And Equipment Intangible Assets</v>
          </cell>
          <cell r="C2477" t="str">
            <v>Sale Of Fixed Assets (Tangible / Intangible)</v>
          </cell>
        </row>
        <row r="2478">
          <cell r="B2478" t="str">
            <v>Movement In Fixed Deposits And Other Bank Balances (Net)</v>
          </cell>
          <cell r="C2478" t="str">
            <v>Fixed Deposits</v>
          </cell>
        </row>
        <row r="2479">
          <cell r="B2479" t="str">
            <v>Deposits Received On Investment Property</v>
          </cell>
          <cell r="C2479" t="str">
            <v>Investment Income</v>
          </cell>
        </row>
        <row r="2480">
          <cell r="B2480" t="str">
            <v>Repayment Of Loan Given To Mewt</v>
          </cell>
          <cell r="C2480" t="str">
            <v>Cash Receipts from Repayment of Advances and Loans Made to Other Parties</v>
          </cell>
        </row>
        <row r="2481">
          <cell r="B2481" t="str">
            <v>Finance Cost On Lease Liabilities</v>
          </cell>
          <cell r="C2481" t="str">
            <v>Payments of finance lease liabilities</v>
          </cell>
        </row>
        <row r="2482">
          <cell r="B2482" t="str">
            <v>Adjustments To Reconcile Profit Before Tax To Net Cash Provided By Operating Activities:</v>
          </cell>
        </row>
        <row r="2483">
          <cell r="B2483" t="str">
            <v>Profit On Sale Of Property, Plant And Equipment And Intangible Assets</v>
          </cell>
          <cell r="C2483" t="str">
            <v>Profit On Sale Of Fixed Assets</v>
          </cell>
        </row>
        <row r="2484">
          <cell r="B2484" t="str">
            <v>Net Gain On Investments Carried At Fair Value Through Profit And Loss</v>
          </cell>
          <cell r="C2484" t="str">
            <v>Profit On Sale Of Investments</v>
          </cell>
        </row>
        <row r="2485">
          <cell r="B2485" t="str">
            <v>Share Based Payment Expenses</v>
          </cell>
          <cell r="C2485" t="str">
            <v>Others-Before Working Capital Changes</v>
          </cell>
        </row>
        <row r="2486">
          <cell r="B2486" t="str">
            <v>Provision/(Reversal) For Expected Credit Loss</v>
          </cell>
          <cell r="C2486" t="str">
            <v>Provision For Doubtful Debts</v>
          </cell>
        </row>
        <row r="2487">
          <cell r="B2487" t="str">
            <v>Gain On Lease Modifications</v>
          </cell>
          <cell r="C2487" t="str">
            <v>Others-Before Working Capital Changes</v>
          </cell>
        </row>
        <row r="2488">
          <cell r="B2488" t="str">
            <v>Unrealized Exchange (Gain) / Loss Net</v>
          </cell>
          <cell r="C2488" t="str">
            <v>Foreign Exchange Gain / Loss</v>
          </cell>
        </row>
        <row r="2489">
          <cell r="B2489" t="str">
            <v>Total Changes In Operating Assets And Liabilities</v>
          </cell>
          <cell r="C2489" t="str">
            <v>Cash Generated From Operations</v>
          </cell>
        </row>
        <row r="2490">
          <cell r="B2490" t="str">
            <v>Redemption / Maturity Of Bank Deposits</v>
          </cell>
          <cell r="C2490" t="str">
            <v>Fixed Deposits</v>
          </cell>
        </row>
        <row r="2491">
          <cell r="B2491" t="str">
            <v>Availment Of Borrowings</v>
          </cell>
          <cell r="C2491" t="str">
            <v>Proceeds From Long Term Borrowings</v>
          </cell>
        </row>
        <row r="2492">
          <cell r="B2492" t="str">
            <v>Interest On Repayment Of Lease Liabilities</v>
          </cell>
          <cell r="C2492" t="str">
            <v>Repayment Of Financial Liablities</v>
          </cell>
        </row>
        <row r="2493">
          <cell r="B2493" t="str">
            <v xml:space="preserve">Net Increase In Cash And Cash Equivalents </v>
          </cell>
          <cell r="C2493" t="str">
            <v>Net Increase in Cash and Cash Equivalents</v>
          </cell>
        </row>
        <row r="2494">
          <cell r="B2494" t="str">
            <v>Deposits With Original Maturity Of Less Than 3 Months</v>
          </cell>
        </row>
        <row r="2495">
          <cell r="B2495" t="str">
            <v>Depreciation &amp; Amortization</v>
          </cell>
          <cell r="C2495" t="str">
            <v>Depreciation and Amortisation Expense</v>
          </cell>
        </row>
        <row r="2496">
          <cell r="B2496" t="str">
            <v>Financial &amp; Interest Expenses</v>
          </cell>
          <cell r="C2496" t="str">
            <v>Interest Expense</v>
          </cell>
        </row>
        <row r="2497">
          <cell r="B2497" t="str">
            <v>Add/Deduct:</v>
          </cell>
        </row>
        <row r="2498">
          <cell r="B2498" t="str">
            <v>Increase/Decrease In Short Term Provisions</v>
          </cell>
          <cell r="C2498" t="str">
            <v>Provisions</v>
          </cell>
        </row>
        <row r="2499">
          <cell r="B2499" t="str">
            <v>Increase/Decrease In Trade Payables</v>
          </cell>
          <cell r="C2499" t="str">
            <v>Trade Payables And Others</v>
          </cell>
        </row>
        <row r="2500">
          <cell r="B2500" t="str">
            <v>Increase/Decrease In Other Current Liabilities</v>
          </cell>
          <cell r="C2500" t="str">
            <v>Other Current and Non Current Liabilities</v>
          </cell>
        </row>
        <row r="2501">
          <cell r="B2501" t="str">
            <v>Increase/Decrease In Inventories</v>
          </cell>
          <cell r="C2501" t="str">
            <v>Inventories</v>
          </cell>
        </row>
        <row r="2502">
          <cell r="B2502" t="str">
            <v>Increase/Decrease In Trade Receivables</v>
          </cell>
          <cell r="C2502" t="str">
            <v>Trade And Other Receivables</v>
          </cell>
        </row>
        <row r="2503">
          <cell r="B2503" t="str">
            <v>Increase/Decrease In Short Term Loans &amp; Advances</v>
          </cell>
          <cell r="C2503" t="str">
            <v>Short Term Loans And Advances</v>
          </cell>
        </row>
        <row r="2504">
          <cell r="B2504" t="str">
            <v>Increase/Decrease In Short Term Borrowing</v>
          </cell>
          <cell r="C2504" t="str">
            <v>Increase/Decrease In Borrowings</v>
          </cell>
        </row>
        <row r="2505">
          <cell r="B2505" t="str">
            <v>Increase/Decrease In Other Current Assets</v>
          </cell>
          <cell r="C2505" t="str">
            <v>Other Current and Non Current Assets</v>
          </cell>
        </row>
        <row r="2506">
          <cell r="B2506" t="str">
            <v>Total Working Capital Adujustment</v>
          </cell>
        </row>
        <row r="2507">
          <cell r="B2507" t="str">
            <v>Deduct:</v>
          </cell>
        </row>
        <row r="2508">
          <cell r="B2508" t="str">
            <v>Purchase Of Fixed Assets &amp; Intangible Assets Under Development</v>
          </cell>
          <cell r="C2508" t="str">
            <v>Purchase Of Fixed Assets (Tangible / Intangible)</v>
          </cell>
        </row>
        <row r="2509">
          <cell r="B2509" t="str">
            <v>Intangible Assets Under Development Amortized</v>
          </cell>
          <cell r="C2509" t="str">
            <v>Purchase of intangible assets under development</v>
          </cell>
        </row>
        <row r="2510">
          <cell r="B2510" t="str">
            <v>Change In Long Term Investments</v>
          </cell>
          <cell r="C2510" t="str">
            <v>Purchase Of Investments</v>
          </cell>
        </row>
        <row r="2511">
          <cell r="B2511" t="str">
            <v>Change In Other Non Current Assets</v>
          </cell>
          <cell r="C2511" t="str">
            <v>Others-Investing Activities</v>
          </cell>
        </row>
        <row r="2512">
          <cell r="B2512" t="str">
            <v>Deferred Revenue Expenditure</v>
          </cell>
          <cell r="C2512" t="str">
            <v>Others-Investing Activities</v>
          </cell>
        </row>
        <row r="2513">
          <cell r="B2513" t="str">
            <v>Share And Warrant Issue Proceeds</v>
          </cell>
          <cell r="C2513" t="str">
            <v>Proeeds From Issue Of Share Warrants</v>
          </cell>
        </row>
        <row r="2514">
          <cell r="B2514" t="str">
            <v>Net Increase In Borrowings</v>
          </cell>
          <cell r="C2514" t="str">
            <v>Proceeds From Long Term Borrowings</v>
          </cell>
        </row>
        <row r="2515">
          <cell r="B2515" t="str">
            <v>Interest Exps</v>
          </cell>
          <cell r="C2515" t="str">
            <v>Interest Paid</v>
          </cell>
        </row>
        <row r="2516">
          <cell r="B2516" t="str">
            <v>Net Cash From In Financing Activities</v>
          </cell>
          <cell r="C2516" t="str">
            <v>Net Cash Flow From Financing Activities</v>
          </cell>
        </row>
        <row r="2517">
          <cell r="B2517" t="str">
            <v>Opening Balance- Cash And Cash Equivalent</v>
          </cell>
          <cell r="C2517" t="str">
            <v>Cash and Cash Equivalents at the Beginning of the Year</v>
          </cell>
        </row>
        <row r="2518">
          <cell r="B2518" t="str">
            <v>Closing Balance- Cash And Cash Equivalent</v>
          </cell>
          <cell r="C2518" t="str">
            <v>Cash and Cash Equivalents at the End of the Year</v>
          </cell>
        </row>
        <row r="2519">
          <cell r="B2519" t="str">
            <v>Loss On Assets Discarded</v>
          </cell>
          <cell r="C2519" t="str">
            <v>Loss On Sale Of Fixed Assets</v>
          </cell>
        </row>
        <row r="2520">
          <cell r="B2520" t="str">
            <v>Interest &amp; Finance Charges</v>
          </cell>
          <cell r="C2520" t="str">
            <v>Interest Expense</v>
          </cell>
        </row>
        <row r="2521">
          <cell r="B2521" t="str">
            <v>(Profit) / Loss On Sale Of Shares</v>
          </cell>
          <cell r="C2521" t="str">
            <v>Profit On Sale Of Investments</v>
          </cell>
        </row>
        <row r="2522">
          <cell r="B2522" t="str">
            <v>(Profit) / Loss On Sale Of Fixed Assets</v>
          </cell>
          <cell r="C2522" t="str">
            <v>Profit On Sale Of Fixed Assets</v>
          </cell>
        </row>
        <row r="2523">
          <cell r="B2523" t="str">
            <v>Net (Gain) / Loss On Financial Assets Designated At Fair Value Through Profit And Loss</v>
          </cell>
          <cell r="C2523" t="str">
            <v>Others-Before Working Capital Changes</v>
          </cell>
        </row>
        <row r="2524">
          <cell r="B2524" t="str">
            <v>Operating Profit Before Working Capital Adjustments</v>
          </cell>
          <cell r="C2524" t="str">
            <v>Operating Profit Before Working Capital Changes</v>
          </cell>
        </row>
        <row r="2525">
          <cell r="B2525" t="str">
            <v>Other Financial Assets (Current &amp; Non-Current)</v>
          </cell>
          <cell r="C2525" t="str">
            <v>Adjustments for other financial assets, non-current</v>
          </cell>
        </row>
        <row r="2526">
          <cell r="B2526" t="str">
            <v>Other Assets (Current &amp; Non-Current)</v>
          </cell>
          <cell r="C2526" t="str">
            <v>Other Current and Non Current Assets</v>
          </cell>
        </row>
        <row r="2527">
          <cell r="B2527" t="str">
            <v>Other Financial Liabilities (Current &amp; Non-Current)</v>
          </cell>
          <cell r="C2527" t="str">
            <v>Adjustments for other financial liabilities, non-current</v>
          </cell>
        </row>
        <row r="2528">
          <cell r="B2528" t="str">
            <v>Other Liabilities (Current &amp; Non-Current)</v>
          </cell>
          <cell r="C2528" t="str">
            <v>Other Current and Non Current Liabilities</v>
          </cell>
        </row>
        <row r="2529">
          <cell r="B2529" t="str">
            <v>Direct Tax Paid (Refund) [Net]</v>
          </cell>
          <cell r="C2529" t="str">
            <v>Income Tax Paid</v>
          </cell>
        </row>
        <row r="2530">
          <cell r="B2530" t="str">
            <v>(Purchase) / Proceeds From Sale Of Equity Investment -Non Current Investment</v>
          </cell>
          <cell r="C2530" t="str">
            <v>Sale Of Investments</v>
          </cell>
        </row>
        <row r="2531">
          <cell r="B2531" t="str">
            <v>Money Received Against Share Warrants / Issue Of Equity Shares</v>
          </cell>
          <cell r="C2531" t="str">
            <v>Proeeds From Issue Of Share Warrants</v>
          </cell>
        </row>
        <row r="2532">
          <cell r="B2532" t="str">
            <v>Net Increase / (Decrease) In Short Term Borrowings (Net)</v>
          </cell>
          <cell r="C2532" t="str">
            <v>Proceeds From Short Term Borrowings</v>
          </cell>
        </row>
        <row r="2533">
          <cell r="B2533" t="str">
            <v>(Repayment) / Proceeds From Long Term Borrowings (Net)</v>
          </cell>
          <cell r="C2533" t="str">
            <v>Proceeds From Long Term Borrowings</v>
          </cell>
        </row>
        <row r="2534">
          <cell r="B2534" t="str">
            <v>Depreciation Of Property Plant And Equipment'S And Intangible Assets</v>
          </cell>
          <cell r="C2534" t="str">
            <v>Depreciation and Amortisation Expense</v>
          </cell>
        </row>
        <row r="2535">
          <cell r="B2535" t="str">
            <v>Depreciation Of Right-Of-Use Assets</v>
          </cell>
          <cell r="C2535" t="str">
            <v>Depreciation and Amortisation Expense</v>
          </cell>
        </row>
        <row r="2536">
          <cell r="B2536" t="str">
            <v>Finance Costs (Other Than Interest On Lease Liabilities)</v>
          </cell>
          <cell r="C2536" t="str">
            <v>Interest Expense</v>
          </cell>
        </row>
        <row r="2537">
          <cell r="B2537" t="str">
            <v>Unrealised Foreign Exchange</v>
          </cell>
          <cell r="C2537" t="str">
            <v>Foreign Exchange Gain / Loss</v>
          </cell>
        </row>
        <row r="2538">
          <cell r="B2538" t="str">
            <v>Emd Balance Written Off</v>
          </cell>
          <cell r="C2538" t="str">
            <v>Provision for doubtful debts</v>
          </cell>
        </row>
        <row r="2539">
          <cell r="B2539" t="str">
            <v>Loss On Discard Of Property Plant And Equipment</v>
          </cell>
          <cell r="C2539" t="str">
            <v>Profit On Sale Of Investments</v>
          </cell>
        </row>
        <row r="2540">
          <cell r="B2540" t="str">
            <v>Profit On Sale Of Property Plant And Equipment</v>
          </cell>
          <cell r="C2540" t="str">
            <v>Profit On Sale Of Investments</v>
          </cell>
        </row>
        <row r="2541">
          <cell r="B2541" t="str">
            <v>(Decrease)/Increase In Other Financial Liabilities</v>
          </cell>
          <cell r="C2541" t="str">
            <v>Adjustments for other financial liabilities, current</v>
          </cell>
        </row>
        <row r="2542">
          <cell r="B2542" t="str">
            <v>Purchase Of Property Plant And Equipment Cwip Including Intangible Assets Capital Advances And Capital Creditors</v>
          </cell>
          <cell r="C2542" t="str">
            <v>Purchase Of Fixed Assets (Tangible / Intangible)</v>
          </cell>
        </row>
        <row r="2543">
          <cell r="B2543" t="str">
            <v>Proceeds/(Investment) From/In Maturity Of Bank Deposits</v>
          </cell>
          <cell r="C2543" t="str">
            <v>Fixed Deposits</v>
          </cell>
        </row>
        <row r="2544">
          <cell r="B2544" t="str">
            <v>Interest Paid (Other Than On Lease Liabilities)</v>
          </cell>
          <cell r="C2544" t="str">
            <v>Interest Paid</v>
          </cell>
        </row>
        <row r="2545">
          <cell r="B2545" t="str">
            <v>Short Term Borrowings (Net)</v>
          </cell>
          <cell r="C2545" t="str">
            <v>Proceeds From Short Term Borrowings</v>
          </cell>
        </row>
        <row r="2546">
          <cell r="B2546" t="str">
            <v>Principal Payments Against Lease Liabilities</v>
          </cell>
          <cell r="C2546" t="str">
            <v>Payments of lease liabilities</v>
          </cell>
        </row>
        <row r="2547">
          <cell r="B2547" t="str">
            <v>Monitoring Account And Public Account</v>
          </cell>
          <cell r="C2547" t="str">
            <v>Others-Financing Activities</v>
          </cell>
        </row>
        <row r="2548">
          <cell r="B2548" t="str">
            <v>Recovery Of Ipo &amp; Pre Ipo Expenses</v>
          </cell>
          <cell r="C2548" t="str">
            <v>Others-Financing Activities</v>
          </cell>
        </row>
        <row r="2549">
          <cell r="B2549" t="str">
            <v>Issue Of Fresh Capital</v>
          </cell>
          <cell r="C2549" t="str">
            <v>Others-Financing Activities</v>
          </cell>
        </row>
        <row r="2550">
          <cell r="B2550" t="str">
            <v>Cash And Cash Equivalents At The Closing Of The Year</v>
          </cell>
          <cell r="C2550" t="str">
            <v>Cash and Cash Equivalents at the End of the Year</v>
          </cell>
        </row>
        <row r="2551">
          <cell r="B2551" t="str">
            <v>Provision For Gratuity And Leave Encashment</v>
          </cell>
          <cell r="C2551" t="str">
            <v>Provision For Gratuity,Leave Encashment And Pensions</v>
          </cell>
        </row>
        <row r="2552">
          <cell r="B2552" t="str">
            <v>Share Based Payment_Employee Stock Option</v>
          </cell>
          <cell r="C2552" t="str">
            <v>Employees Stock Options Grants</v>
          </cell>
        </row>
        <row r="2553">
          <cell r="B2553" t="str">
            <v>Interest Income Earned</v>
          </cell>
          <cell r="C2553" t="str">
            <v>Interest Income</v>
          </cell>
        </row>
        <row r="2554">
          <cell r="B2554" t="str">
            <v>Fair Value Adjustment</v>
          </cell>
          <cell r="C2554" t="str">
            <v>Others-Before Working Capital Changes</v>
          </cell>
        </row>
        <row r="2555">
          <cell r="B2555" t="str">
            <v>Effects Related To Other Comprehensive Income</v>
          </cell>
          <cell r="C2555" t="str">
            <v>Others-Before Working Capital Changes</v>
          </cell>
        </row>
        <row r="2556">
          <cell r="B2556" t="str">
            <v>Decrease/(Lncrease) In Inventories</v>
          </cell>
          <cell r="C2556" t="str">
            <v>Inventories</v>
          </cell>
        </row>
        <row r="2557">
          <cell r="B2557" t="str">
            <v>Decrease/(Lncrease) In Trade Receivables</v>
          </cell>
          <cell r="C2557" t="str">
            <v>Trade And Other Receivables</v>
          </cell>
        </row>
        <row r="2558">
          <cell r="B2558" t="str">
            <v>Decrease/(Lncrease) In Long Term Loans And Advances</v>
          </cell>
          <cell r="C2558" t="str">
            <v>Long Term Loans And Advances</v>
          </cell>
        </row>
        <row r="2559">
          <cell r="B2559" t="str">
            <v>Decrease/(Lncrease) In Current Tax Asset</v>
          </cell>
          <cell r="C2559" t="str">
            <v>Other Current and Non Current Assets</v>
          </cell>
        </row>
        <row r="2560">
          <cell r="B2560" t="str">
            <v>Decrease/(Lncrease) In Other Current Financial Asset</v>
          </cell>
          <cell r="C2560" t="str">
            <v>Adjustments for other financial assets, current</v>
          </cell>
        </row>
        <row r="2561">
          <cell r="B2561" t="str">
            <v>Decrease/(Increase) In Other Financial Asset</v>
          </cell>
          <cell r="C2561" t="str">
            <v>Adjustments for other financial assets, non-current</v>
          </cell>
        </row>
        <row r="2562">
          <cell r="B2562" t="str">
            <v>(Decreasej/Increase In Trade Payables</v>
          </cell>
          <cell r="C2562" t="str">
            <v>Trade Payables And Others</v>
          </cell>
        </row>
        <row r="2563">
          <cell r="B2563" t="str">
            <v>(Decrease)/Increase In Long Term Provision</v>
          </cell>
          <cell r="C2563" t="str">
            <v>Provisions</v>
          </cell>
        </row>
        <row r="2564">
          <cell r="B2564" t="str">
            <v>(Decreasej/Increase In Short Term Provision</v>
          </cell>
          <cell r="C2564" t="str">
            <v>Provisions</v>
          </cell>
        </row>
        <row r="2565">
          <cell r="B2565" t="str">
            <v>(Decreasej/Increase In Other Financial Liability</v>
          </cell>
          <cell r="C2565" t="str">
            <v>Adjustments for other financial liabilities, non-current</v>
          </cell>
        </row>
        <row r="2566">
          <cell r="B2566" t="str">
            <v>(Decreasej/Increase In Other Current Liabilities</v>
          </cell>
          <cell r="C2566" t="str">
            <v>Other Current and Non Current Liabilities</v>
          </cell>
        </row>
        <row r="2567">
          <cell r="B2567" t="str">
            <v>(Decreasej/Increase In Current Tax Liabilities</v>
          </cell>
          <cell r="C2567" t="str">
            <v>Other Current and Non Current Liabilities</v>
          </cell>
        </row>
        <row r="2568">
          <cell r="B2568" t="str">
            <v>Directtax</v>
          </cell>
          <cell r="C2568" t="str">
            <v>Income Tax Paid</v>
          </cell>
        </row>
        <row r="2569">
          <cell r="B2569" t="str">
            <v>(Purchase) / Sale Of Fixed Assets/ Capital Work In Progress</v>
          </cell>
          <cell r="C2569" t="str">
            <v>Purchase Of Fixed Assets (Tangible / Intangible)</v>
          </cell>
        </row>
        <row r="2570">
          <cell r="B2570" t="str">
            <v>Decrease/(Lncrease) In Bank Balances Other Than Cash And Cash Equivalents</v>
          </cell>
          <cell r="C2570" t="str">
            <v>Fixed Deposits</v>
          </cell>
        </row>
        <row r="2571">
          <cell r="B2571" t="str">
            <v>Changes In The Other Non Current Assets</v>
          </cell>
          <cell r="C2571" t="str">
            <v>Others-Investing Activities</v>
          </cell>
        </row>
        <row r="2572">
          <cell r="B2572" t="str">
            <v>(Purchase) / Sale Of Investment</v>
          </cell>
          <cell r="C2572" t="str">
            <v>Purchase Of Investments</v>
          </cell>
        </row>
        <row r="2573">
          <cell r="B2573" t="str">
            <v>Proceeds From Equity Share Capital</v>
          </cell>
          <cell r="C2573" t="str">
            <v>Proceeds From Issue Of Equity Shares (Inclu Share Premium)</v>
          </cell>
        </row>
        <row r="2574">
          <cell r="B2574" t="str">
            <v>Proceeds From Share Application Monery</v>
          </cell>
          <cell r="C2574" t="str">
            <v>Share Application Money</v>
          </cell>
        </row>
        <row r="2575">
          <cell r="B2575" t="str">
            <v>Increase/ Decrease In Lease Liablity</v>
          </cell>
          <cell r="C2575" t="str">
            <v>Payments of lease liabilities</v>
          </cell>
        </row>
        <row r="2576">
          <cell r="B2576" t="str">
            <v>Lncrease/(Decrease) In Long Term Borrowings</v>
          </cell>
          <cell r="C2576" t="str">
            <v>Proceeds From Long Term Borrowings</v>
          </cell>
        </row>
        <row r="2577">
          <cell r="B2577" t="str">
            <v>Lncrease/(Decrease) In Short Term Borrowings</v>
          </cell>
          <cell r="C2577" t="str">
            <v>Proceeds From Short Term Borrowings</v>
          </cell>
        </row>
        <row r="2578">
          <cell r="B2578" t="str">
            <v>Net Profit/(Loss) Before Tax And Extra Ordinary Items Adjustments For :</v>
          </cell>
          <cell r="C2578" t="str">
            <v>Net Profit Before Tax And Exceptional Item</v>
          </cell>
        </row>
        <row r="2579">
          <cell r="B2579" t="str">
            <v>Write Off Intagible Assets Under Development</v>
          </cell>
          <cell r="C2579" t="str">
            <v>Others-Before Working Capital Changes</v>
          </cell>
        </row>
        <row r="2580">
          <cell r="B2580" t="str">
            <v xml:space="preserve">Operating Profit/(Loss) Before Working Capital Changes </v>
          </cell>
          <cell r="C2580" t="str">
            <v>Operating Profit Before Working Capital Changes</v>
          </cell>
        </row>
        <row r="2581">
          <cell r="B2581" t="str">
            <v>(Increase)/Decrease In Inventory</v>
          </cell>
          <cell r="C2581" t="str">
            <v>Inventories</v>
          </cell>
        </row>
        <row r="2582">
          <cell r="B2582" t="str">
            <v>(Decrease)/Increase In Trade Payables And Liabilities</v>
          </cell>
          <cell r="C2582" t="str">
            <v>Trade Payables And Others</v>
          </cell>
        </row>
        <row r="2583">
          <cell r="B2583" t="str">
            <v>(Decrease)/Increase In Liabilities</v>
          </cell>
          <cell r="C2583" t="str">
            <v>Other Current and Non Current Liabilities</v>
          </cell>
        </row>
        <row r="2584">
          <cell r="B2584" t="str">
            <v>Increase In Long Term Loans &amp; Advances</v>
          </cell>
          <cell r="C2584" t="str">
            <v>Long Term Loans And Advances</v>
          </cell>
        </row>
        <row r="2585">
          <cell r="B2585" t="str">
            <v>Less: Income Tax For The Quarter</v>
          </cell>
          <cell r="C2585" t="str">
            <v>Income Tax Paid</v>
          </cell>
        </row>
        <row r="2586">
          <cell r="B2586" t="str">
            <v>Net Cash Flow From Operating Activitires</v>
          </cell>
          <cell r="C2586" t="str">
            <v>Net Cash Flow From Operating Activities</v>
          </cell>
        </row>
        <row r="2587">
          <cell r="B2587" t="str">
            <v>Cash Flow From Investment Activities</v>
          </cell>
        </row>
        <row r="2588">
          <cell r="B2588" t="str">
            <v>Decrease In Intangible Assets Under Development</v>
          </cell>
          <cell r="C2588" t="str">
            <v>Purchase of intangible assets under development</v>
          </cell>
        </row>
        <row r="2589">
          <cell r="B2589" t="str">
            <v>(Repayment) /Increase In Long Term Borrowings</v>
          </cell>
          <cell r="C2589" t="str">
            <v>Proceeds From Long Term Borrowings</v>
          </cell>
        </row>
        <row r="2590">
          <cell r="B2590" t="str">
            <v>Increase / (Decrease) In Other Current Assets</v>
          </cell>
          <cell r="C2590" t="str">
            <v>Other Current and Non Current Assets</v>
          </cell>
        </row>
        <row r="2591">
          <cell r="B2591" t="str">
            <v>(Increase) / Decrease In Trade Receivable</v>
          </cell>
          <cell r="C2591" t="str">
            <v>Trade And Other Receivables</v>
          </cell>
        </row>
        <row r="2592">
          <cell r="B2592" t="str">
            <v>Operating Profit After Working Capital Changes</v>
          </cell>
          <cell r="C2592" t="str">
            <v>Cash Generated From Operations</v>
          </cell>
        </row>
        <row r="2593">
          <cell r="B2593" t="str">
            <v>Net Cash From/ (Used In) Operating Activities</v>
          </cell>
          <cell r="C2593" t="str">
            <v>Net Cash Flow From Operating Activities</v>
          </cell>
        </row>
        <row r="2594">
          <cell r="B2594" t="str">
            <v>(Purchase)/ Sale Of Fixed Assets/ Current Investment</v>
          </cell>
          <cell r="C2594" t="str">
            <v>Purchase Of Fixed Assets (Tangible / Intangible)</v>
          </cell>
        </row>
        <row r="2595">
          <cell r="B2595" t="str">
            <v>(Purchase)/ Sale Of Capital W-I-P</v>
          </cell>
          <cell r="C2595" t="str">
            <v>Capital Work In Progress</v>
          </cell>
        </row>
        <row r="2596">
          <cell r="B2596" t="str">
            <v>Net Cash From/ (Used In) Investing Activities</v>
          </cell>
          <cell r="C2596" t="str">
            <v>Net Cash Flow From Investing Activities</v>
          </cell>
        </row>
        <row r="2597">
          <cell r="B2597" t="str">
            <v>Proceeds From Issue Of Share Warrant</v>
          </cell>
          <cell r="C2597" t="str">
            <v>Proeeds From Issue Of Share Warrants</v>
          </cell>
        </row>
        <row r="2598">
          <cell r="B2598" t="str">
            <v>Net Increase/ (Decrease) In Cash &amp; Cash Equivalents</v>
          </cell>
          <cell r="C2598" t="str">
            <v>Net Increase in Cash and Cash Equivalents</v>
          </cell>
        </row>
        <row r="2599">
          <cell r="B2599" t="str">
            <v>Cash &amp; Cash Equivalents As At The Beginning Of The Year</v>
          </cell>
          <cell r="C2599" t="str">
            <v>Cash and Cash Equivalents at the Beginning of the Year</v>
          </cell>
        </row>
        <row r="2600">
          <cell r="B2600" t="str">
            <v>Cash &amp; Cash Equivalents As At The End Of The Year</v>
          </cell>
          <cell r="C2600" t="str">
            <v>Cash and Cash Equivalents at the End of the Year</v>
          </cell>
        </row>
        <row r="2601">
          <cell r="B2601" t="str">
            <v>Depreciation Amortisation And Impairment Expenses</v>
          </cell>
          <cell r="C2601" t="str">
            <v>Depreciation and Amortisation Expense</v>
          </cell>
        </row>
        <row r="2602">
          <cell r="B2602" t="str">
            <v>Unrealised Exchange (Gain) / Loss On Translation Of Foreign Currency Accounts (Net)</v>
          </cell>
          <cell r="C2602" t="str">
            <v>Foreign Exchange Gain / Loss</v>
          </cell>
        </row>
        <row r="2603">
          <cell r="B2603" t="str">
            <v>Dividend Received From Non-Current Investment</v>
          </cell>
          <cell r="C2603" t="str">
            <v>Dividend Received</v>
          </cell>
        </row>
        <row r="2604">
          <cell r="B2604" t="str">
            <v>Dividend Received From Subsidiary Companies</v>
          </cell>
          <cell r="C2604" t="str">
            <v>Dividend Received</v>
          </cell>
        </row>
        <row r="2605">
          <cell r="B2605" t="str">
            <v>Interest Income On Financial Assets- Carried At Amortised Cost</v>
          </cell>
          <cell r="C2605" t="str">
            <v>Interest Income</v>
          </cell>
        </row>
        <row r="2606">
          <cell r="B2606" t="str">
            <v>Discounting Of Staff Loan And Security Deposit</v>
          </cell>
          <cell r="C2606" t="str">
            <v>Others-Before Working Capital Changes</v>
          </cell>
        </row>
        <row r="2607">
          <cell r="B2607" t="str">
            <v>Mtm (Gain) On Investments</v>
          </cell>
          <cell r="C2607" t="str">
            <v>Profit On Sale Of Investments</v>
          </cell>
        </row>
        <row r="2608">
          <cell r="B2608" t="str">
            <v>Net (Gain) / Loss On Sale Of Investments</v>
          </cell>
          <cell r="C2608" t="str">
            <v>Profit On Sale Of Investments</v>
          </cell>
        </row>
        <row r="2609">
          <cell r="B2609" t="str">
            <v>(Profit) / Loss On Sale Of Property Plant And Equipment (Net)</v>
          </cell>
          <cell r="C2609" t="str">
            <v>Profit On Sale Of Fixed Assets</v>
          </cell>
        </row>
        <row r="2610">
          <cell r="B2610" t="str">
            <v>Interest Expense On Lease Liability</v>
          </cell>
          <cell r="C2610" t="str">
            <v>Interest Expense</v>
          </cell>
        </row>
        <row r="2611">
          <cell r="B2611" t="str">
            <v>Bad Debts And Allowance / Provision For Doubtful Trade Receivables / Advances / Other Current Assets</v>
          </cell>
          <cell r="C2611" t="str">
            <v>Provision For Doubtful Debts</v>
          </cell>
        </row>
        <row r="2612">
          <cell r="B2612" t="str">
            <v>Withholding Tax Charged Off</v>
          </cell>
          <cell r="C2612" t="str">
            <v>Others-Before Working Capital Changes</v>
          </cell>
        </row>
        <row r="2613">
          <cell r="B2613" t="str">
            <v>Adjustment For (Increase) / Decrease In Operating Assets</v>
          </cell>
        </row>
        <row r="2614">
          <cell r="B2614" t="str">
            <v>Adjustment For Increase / (Decrease) In Operating Liabilities</v>
          </cell>
        </row>
        <row r="2615">
          <cell r="B2615" t="str">
            <v>Acquisition Of Property Plant And Equipment And Intangible Assets Under Development</v>
          </cell>
          <cell r="C2615" t="str">
            <v>Purchase Of Fixed Assets (Tangible / Intangible)</v>
          </cell>
        </row>
        <row r="2616">
          <cell r="B2616" t="str">
            <v>Net (Purchase)/Sale Of Mutual Funds Tax Free Bonds And Preference Shares</v>
          </cell>
          <cell r="C2616" t="str">
            <v>Sale Of Investments</v>
          </cell>
        </row>
        <row r="2617">
          <cell r="B2617" t="str">
            <v>Bank Deposits Fdr'S (Net) And Other Bank Balances Not Considered As Cash And Cash Equivalents</v>
          </cell>
          <cell r="C2617" t="str">
            <v>Fixed Deposits</v>
          </cell>
        </row>
        <row r="2618">
          <cell r="B2618" t="str">
            <v>Interest Received On Fixed Deposits Tax Free Bonds</v>
          </cell>
          <cell r="C2618" t="str">
            <v>Interest Received</v>
          </cell>
        </row>
        <row r="2619">
          <cell r="B2619" t="str">
            <v>Dividend Received From Investments</v>
          </cell>
          <cell r="C2619" t="str">
            <v>Dividend Received</v>
          </cell>
        </row>
        <row r="2620">
          <cell r="B2620" t="str">
            <v>Dividend From Subsidiary Company</v>
          </cell>
          <cell r="C2620" t="str">
            <v>Dividend Received</v>
          </cell>
        </row>
        <row r="2621">
          <cell r="B2621" t="str">
            <v>Principal Repayment Of Lease Liabilities</v>
          </cell>
          <cell r="C2621" t="str">
            <v>Repayment Of Financial Liablities</v>
          </cell>
        </row>
        <row r="2622">
          <cell r="B2622" t="str">
            <v>Buyback Of Equity Shares Including Tax Thereon</v>
          </cell>
          <cell r="C2622" t="str">
            <v>Proceeds From Issue Of Equity Shares (Inclu Share Premium)</v>
          </cell>
        </row>
        <row r="2623">
          <cell r="B2623" t="str">
            <v>Interim Dividend / Final Dividend Paid</v>
          </cell>
          <cell r="C2623" t="str">
            <v>Dividend Paid</v>
          </cell>
        </row>
        <row r="2624">
          <cell r="B2624" t="str">
            <v>Exchange Difference On Translation Of Foreign Currency Bank Accounts</v>
          </cell>
          <cell r="C2624" t="str">
            <v>Effect of Exchange Fluctuation Translation Reserve</v>
          </cell>
        </row>
        <row r="2625">
          <cell r="B2625" t="str">
            <v>Adjustments To Reconcile Profit Before Tax To Net Cash From / (Used In) Operating Activities</v>
          </cell>
        </row>
        <row r="2626">
          <cell r="B2626" t="str">
            <v>Depreciation On Property Plant And Equipment</v>
          </cell>
          <cell r="C2626" t="str">
            <v>Depreciation and Amortisation Expense</v>
          </cell>
        </row>
        <row r="2627">
          <cell r="B2627" t="str">
            <v>Amortisation And Impairment Of Intangible Assets</v>
          </cell>
          <cell r="C2627" t="str">
            <v>Depreciation and Amortisation Expense</v>
          </cell>
        </row>
        <row r="2628">
          <cell r="B2628" t="str">
            <v>(Gain)/Loss On Sale Of Property Plant And Equipment</v>
          </cell>
          <cell r="C2628" t="str">
            <v>Profit On Sale Of Fixed Assets</v>
          </cell>
        </row>
        <row r="2629">
          <cell r="B2629" t="str">
            <v>Depreciation On Investment Properties</v>
          </cell>
          <cell r="C2629" t="str">
            <v>Depreciation and Amortisation Expense</v>
          </cell>
        </row>
        <row r="2630">
          <cell r="B2630" t="str">
            <v>Impairment Loss On Goodwill</v>
          </cell>
          <cell r="C2630" t="str">
            <v>Impairment loss / (Reversal of Impairment Loss)</v>
          </cell>
        </row>
        <row r="2631">
          <cell r="B2631" t="str">
            <v>Net Foreign Exchange Differences</v>
          </cell>
          <cell r="C2631" t="str">
            <v>Foreign Exchange Gain / Loss</v>
          </cell>
        </row>
        <row r="2632">
          <cell r="B2632" t="str">
            <v>Fair Value Adjustement Of A Continent Consideration</v>
          </cell>
          <cell r="C2632" t="str">
            <v>Others-Before Working Capital Changes</v>
          </cell>
        </row>
        <row r="2633">
          <cell r="B2633" t="str">
            <v>Finance Costs (Including Fair Value Change In Fimancial Instruments)</v>
          </cell>
          <cell r="C2633" t="str">
            <v>Interest Expense</v>
          </cell>
        </row>
        <row r="2634">
          <cell r="B2634" t="str">
            <v>Share Of Profit Of An Associate Or A Joint Venture</v>
          </cell>
          <cell r="C2634" t="str">
            <v>Others-Before Working Capital Changes</v>
          </cell>
        </row>
        <row r="2635">
          <cell r="B2635" t="str">
            <v>(Gain)/Loss On Sale Of Investment</v>
          </cell>
          <cell r="C2635" t="str">
            <v>Profit On Sale Of Investments</v>
          </cell>
        </row>
        <row r="2636">
          <cell r="B2636" t="str">
            <v>Other Adjustments (Ind As)</v>
          </cell>
          <cell r="C2636" t="str">
            <v>Others-Before Working Capital Changes</v>
          </cell>
        </row>
        <row r="2637">
          <cell r="B2637" t="str">
            <v>Less: Profit On Loss On Fixed Assets</v>
          </cell>
          <cell r="C2637" t="str">
            <v>Loss On Sale Of Fixed Assets</v>
          </cell>
        </row>
        <row r="2638">
          <cell r="B2638" t="str">
            <v>Decrease/ (Increase) In Trade And Other Advances</v>
          </cell>
          <cell r="C2638" t="str">
            <v>Loans And Advances</v>
          </cell>
        </row>
        <row r="2639">
          <cell r="B2639" t="str">
            <v>Decrease/ (Increase) In Inventory</v>
          </cell>
          <cell r="C2639" t="str">
            <v>Inventories</v>
          </cell>
        </row>
        <row r="2640">
          <cell r="B2640" t="str">
            <v>Increase/ (Decrease) In Advances From Customers</v>
          </cell>
          <cell r="C2640" t="str">
            <v>Loans And Advances</v>
          </cell>
        </row>
        <row r="2641">
          <cell r="B2641" t="str">
            <v>Decrease/ (Increase) In Balances With Revenue Authorities</v>
          </cell>
          <cell r="C2641" t="str">
            <v>Other Current and Non Current Assets</v>
          </cell>
        </row>
        <row r="2642">
          <cell r="B2642" t="str">
            <v>(Decrease)/ Increase In Current Liabilities</v>
          </cell>
          <cell r="C2642" t="str">
            <v>Other Current and Non Current Liabilities</v>
          </cell>
        </row>
        <row r="2643">
          <cell r="B2643" t="str">
            <v>Decrease/ (Increase) In Other Non Current Assets</v>
          </cell>
          <cell r="C2643" t="str">
            <v>Other Current and Non Current Assets</v>
          </cell>
        </row>
        <row r="2644">
          <cell r="B2644" t="str">
            <v>Increase/ (Decrease) Other Non- Current Liabilities</v>
          </cell>
          <cell r="C2644" t="str">
            <v>Other Current and Non Current Liabilities</v>
          </cell>
        </row>
        <row r="2645">
          <cell r="B2645" t="str">
            <v>Increase/(Decrease) Current Tax Liabilities</v>
          </cell>
          <cell r="C2645" t="str">
            <v>Other Current and Non Current Liabilities</v>
          </cell>
        </row>
        <row r="2646">
          <cell r="B2646" t="str">
            <v>Increase/ (Decrease) Other Current Liabilities</v>
          </cell>
          <cell r="C2646" t="str">
            <v>Other Current and Non Current Liabilities</v>
          </cell>
        </row>
        <row r="2647">
          <cell r="B2647" t="str">
            <v>Sub Total</v>
          </cell>
          <cell r="C2647" t="str">
            <v>Cash Generated From Operations</v>
          </cell>
        </row>
        <row r="2648">
          <cell r="B2648" t="str">
            <v>Net Cash (Lows From Operating Activities</v>
          </cell>
          <cell r="C2648" t="str">
            <v>Net Cash Flow From Operating Activities</v>
          </cell>
        </row>
        <row r="2649">
          <cell r="B2649" t="str">
            <v>Payment For Purchase And Construction Of Property Plant And Equipmer</v>
          </cell>
          <cell r="C2649" t="str">
            <v>Purchase Of Fixed Assets (Tangible / Intangible)</v>
          </cell>
        </row>
        <row r="2650">
          <cell r="B2650" t="str">
            <v>Payment For Purchase And Construction Of Investment Properties</v>
          </cell>
          <cell r="C2650" t="str">
            <v>Purchase of investment property</v>
          </cell>
        </row>
        <row r="2651">
          <cell r="B2651" t="str">
            <v>Payment For Purchase And Developent Of Intangible Assets</v>
          </cell>
          <cell r="C2651" t="str">
            <v>Purchase Of Fixed Assets (Tangible / Intangible)</v>
          </cell>
        </row>
        <row r="2652">
          <cell r="B2652" t="str">
            <v>Purchase Of Financial Instruments</v>
          </cell>
          <cell r="C2652" t="str">
            <v>Others-Investing Activities</v>
          </cell>
        </row>
        <row r="2653">
          <cell r="B2653" t="str">
            <v>Acquisition Of Subsidiaries (Net Of Cash Acquired)</v>
          </cell>
          <cell r="C2653" t="str">
            <v>Acquisition Of Companies</v>
          </cell>
        </row>
        <row r="2654">
          <cell r="B2654" t="str">
            <v>Proceeds From Sale Of Financial Instruments</v>
          </cell>
          <cell r="C2654" t="str">
            <v>Sale Of Investments</v>
          </cell>
        </row>
        <row r="2655">
          <cell r="B2655" t="str">
            <v>Refund/ (Investment) In Bank Deposits For More Than Months</v>
          </cell>
          <cell r="C2655" t="str">
            <v>Fixed Deposits</v>
          </cell>
        </row>
        <row r="2656">
          <cell r="B2656" t="str">
            <v>Repayment Of Loans Given</v>
          </cell>
          <cell r="C2656" t="str">
            <v>Cash Receipts from Repayment of Advances and Loans Made to Other Parties</v>
          </cell>
        </row>
        <row r="2657">
          <cell r="B2657" t="str">
            <v>Net Cash Flows From J (Used In) Investing Activities</v>
          </cell>
          <cell r="C2657" t="str">
            <v>Net Cash Flow From Investing Activities</v>
          </cell>
        </row>
        <row r="2658">
          <cell r="B2658" t="str">
            <v>Proceeds From Unlisted Non Convertible Debentures</v>
          </cell>
          <cell r="C2658" t="str">
            <v>Proceeds From Issue Of Debentures</v>
          </cell>
        </row>
        <row r="2659">
          <cell r="B2659" t="str">
            <v>Proceeds From Redeemable Preference Shares</v>
          </cell>
          <cell r="C2659" t="str">
            <v>Redemption Of Preference Shares</v>
          </cell>
        </row>
        <row r="2660">
          <cell r="B2660" t="str">
            <v>Proceeds From Long Term Loans And Borrowings</v>
          </cell>
          <cell r="C2660" t="str">
            <v>Proceeds From Long Term Borrowings</v>
          </cell>
        </row>
        <row r="2661">
          <cell r="B2661" t="str">
            <v>Proceeds From Acceptances</v>
          </cell>
          <cell r="C2661" t="str">
            <v>Others-Financing Activities</v>
          </cell>
        </row>
        <row r="2662">
          <cell r="B2662" t="str">
            <v>Proceeds From Sale Of Treasury Shares</v>
          </cell>
          <cell r="C2662" t="str">
            <v>Others-Financing Activities</v>
          </cell>
        </row>
        <row r="2663">
          <cell r="B2663" t="str">
            <v>Proceeds From .Settlement Of Derivative</v>
          </cell>
          <cell r="C2663" t="str">
            <v>Others-Financing Activities</v>
          </cell>
        </row>
        <row r="2664">
          <cell r="B2664" t="str">
            <v>Transaction Costs Related To Loans And Borrowings</v>
          </cell>
          <cell r="C2664" t="str">
            <v>Proceeds From Long Term Borrowings</v>
          </cell>
        </row>
        <row r="2665">
          <cell r="B2665" t="str">
            <v>Interest Payment</v>
          </cell>
          <cell r="C2665" t="str">
            <v>Interest Paid</v>
          </cell>
        </row>
        <row r="2666">
          <cell r="B2666" t="str">
            <v>Acquisition Of Non-Controlling Interests</v>
          </cell>
          <cell r="C2666" t="str">
            <v>Others-Financing Activities</v>
          </cell>
        </row>
        <row r="2667">
          <cell r="B2667" t="str">
            <v>Repurchase Of Treasury Shares</v>
          </cell>
          <cell r="C2667" t="str">
            <v>Others-Financing Activities</v>
          </cell>
        </row>
        <row r="2668">
          <cell r="B2668" t="str">
            <v>Net Cash Flows From / (Used In) Financing Activities</v>
          </cell>
          <cell r="C2668" t="str">
            <v>Net Cash Flow From Financing Activities</v>
          </cell>
        </row>
        <row r="2669">
          <cell r="B2669" t="str">
            <v>Net Increase J (Decrease) In Cash And Cash Equivalents</v>
          </cell>
          <cell r="C2669" t="str">
            <v>Net Increase in Cash and Cash Equivalents</v>
          </cell>
        </row>
        <row r="2670">
          <cell r="B2670" t="str">
            <v>Opening Balance Of Cash And Cash Equivalents And Bank Balance Other Than Cash And Cash Equivalents;</v>
          </cell>
          <cell r="C2670" t="str">
            <v>Cash and Cash Equivalents at the Beginning of the Year</v>
          </cell>
        </row>
        <row r="2671">
          <cell r="B2671" t="str">
            <v>Closing Balance Of Cash And Cash Equivalents And Bank Balance Other Than Cash And Cash Equivalents</v>
          </cell>
          <cell r="C2671" t="str">
            <v>Cash and Cash Equivalents at the End of the Year</v>
          </cell>
        </row>
        <row r="2672">
          <cell r="B2672" t="str">
            <v>Profit On Sale Investment</v>
          </cell>
          <cell r="C2672" t="str">
            <v>Profit On Sale Of Investments</v>
          </cell>
        </row>
        <row r="2673">
          <cell r="B2673" t="str">
            <v>Provision For Bad Debts</v>
          </cell>
          <cell r="C2673" t="str">
            <v>Provision For Doubtful Debts</v>
          </cell>
        </row>
        <row r="2674">
          <cell r="B2674" t="str">
            <v>Foreign Currency Exchange Gain</v>
          </cell>
          <cell r="C2674" t="str">
            <v>Foreign Exchange Gain / Loss</v>
          </cell>
        </row>
        <row r="2675">
          <cell r="B2675" t="str">
            <v>(Increase) / Decrease In Short Term Loans And Advances</v>
          </cell>
          <cell r="C2675" t="str">
            <v>Short Term Loans And Advances</v>
          </cell>
        </row>
        <row r="2676">
          <cell r="B2676" t="str">
            <v>(Increase) / Decrease In Long Term Loans And Advances</v>
          </cell>
          <cell r="C2676" t="str">
            <v>Others-Investing Activities</v>
          </cell>
        </row>
        <row r="2677">
          <cell r="B2677" t="str">
            <v>Proceeds Form Long Term Borrowings</v>
          </cell>
          <cell r="C2677" t="str">
            <v>Proceeds From Long Term Borrowings</v>
          </cell>
        </row>
        <row r="2678">
          <cell r="B2678" t="str">
            <v>Preliminary Expense For Issue Of Share Capital</v>
          </cell>
          <cell r="C2678" t="str">
            <v>Others-Financing Activities</v>
          </cell>
        </row>
        <row r="2679">
          <cell r="B2679" t="str">
            <v>Net Profit Before Tax Per Statement Of Profit And Loss</v>
          </cell>
          <cell r="C2679" t="str">
            <v>Net Profit Before Tax And Exceptional Item</v>
          </cell>
        </row>
        <row r="2680">
          <cell r="B2680" t="str">
            <v>P&amp;L Adjustments:</v>
          </cell>
          <cell r="C2680" t="str">
            <v>Lable</v>
          </cell>
        </row>
        <row r="2681">
          <cell r="B2681" t="str">
            <v>Net Gain On Investments With Liquid Funds</v>
          </cell>
          <cell r="C2681" t="str">
            <v>Profit On Sale Of Investments</v>
          </cell>
        </row>
        <row r="2682">
          <cell r="B2682" t="str">
            <v>(Profit)/Loss On Sale Of Assets</v>
          </cell>
          <cell r="C2682" t="str">
            <v>Profit On Sale Of Fixed Assets</v>
          </cell>
        </row>
        <row r="2683">
          <cell r="B2683" t="str">
            <v>Esop Compensation Expenses</v>
          </cell>
          <cell r="C2683" t="str">
            <v>Employees Stock Options Grants</v>
          </cell>
        </row>
        <row r="2684">
          <cell r="B2684" t="str">
            <v>Decrease/(Increase) In Current Financial Assets</v>
          </cell>
          <cell r="C2684" t="str">
            <v>Adjustments for other financial assets, current</v>
          </cell>
        </row>
        <row r="2685">
          <cell r="B2685" t="str">
            <v>Increase/(Decrease) In Trade Payables Other Liabilities</v>
          </cell>
          <cell r="C2685" t="str">
            <v>Trade Payables And Others</v>
          </cell>
        </row>
        <row r="2686">
          <cell r="B2686" t="str">
            <v>Defined Benefit Liability Provision</v>
          </cell>
          <cell r="C2686" t="str">
            <v>Provisions</v>
          </cell>
        </row>
        <row r="2687">
          <cell r="B2687" t="str">
            <v>Cash Generated From / (Used In) Operating Activities</v>
          </cell>
          <cell r="C2687" t="str">
            <v>Cash Generated From Operations</v>
          </cell>
        </row>
        <row r="2688">
          <cell r="B2688" t="str">
            <v>Net Cash Generated From / (Used In) Operating Activities</v>
          </cell>
          <cell r="C2688" t="str">
            <v>Net Cash Flow From Operating Activities</v>
          </cell>
        </row>
        <row r="2689">
          <cell r="B2689" t="str">
            <v>Proceeds From Sale Of Assets</v>
          </cell>
          <cell r="C2689" t="str">
            <v>Sale Of Fixed Assets (Tangible / Intangible)</v>
          </cell>
        </row>
        <row r="2690">
          <cell r="B2690" t="str">
            <v>Investment In Bank - Long Term</v>
          </cell>
          <cell r="C2690" t="str">
            <v>Fixed Deposits</v>
          </cell>
        </row>
        <row r="2691">
          <cell r="B2691" t="str">
            <v>Securities Premium On Issue Of Share Capital</v>
          </cell>
          <cell r="C2691" t="str">
            <v>Proceeds from Share Premium</v>
          </cell>
        </row>
        <row r="2692">
          <cell r="B2692" t="str">
            <v>Net Cash Generated From / (Used In) Financing Activities</v>
          </cell>
          <cell r="C2692" t="str">
            <v>Net Cash Flow From Financing Activities</v>
          </cell>
        </row>
        <row r="2693">
          <cell r="B2693" t="str">
            <v xml:space="preserve">Depreciation </v>
          </cell>
          <cell r="C2693" t="str">
            <v>Depreciation and Amortisation Expense</v>
          </cell>
        </row>
        <row r="2694">
          <cell r="B2694" t="str">
            <v>Bank Deposits (Placed)/Matured</v>
          </cell>
          <cell r="C2694" t="str">
            <v>Fixed Deposits</v>
          </cell>
        </row>
        <row r="2695">
          <cell r="B2695" t="str">
            <v>Purchase/(Sales) Of Investments</v>
          </cell>
          <cell r="C2695" t="str">
            <v>Purchase Of Investments</v>
          </cell>
        </row>
        <row r="2696">
          <cell r="B2696" t="str">
            <v>(Increase) / Decrease In Long-Term Loans And Advances</v>
          </cell>
          <cell r="C2696" t="str">
            <v>Cash Advances and Loans Made to Other Parties</v>
          </cell>
        </row>
        <row r="2697">
          <cell r="B2697" t="str">
            <v>Increase In/(Repayment) Of Short Term Borrowing</v>
          </cell>
          <cell r="C2697" t="str">
            <v>Proceeds From Short Term Borrowings</v>
          </cell>
        </row>
        <row r="2698">
          <cell r="B2698" t="str">
            <v>Increase In/(Repayment) Of Long Term Borrowing</v>
          </cell>
          <cell r="C2698" t="str">
            <v>Proceeds From Long Term Borrowings</v>
          </cell>
        </row>
        <row r="2699">
          <cell r="B2699" t="str">
            <v>Cash &amp; Cash Equivalents At The End Of The Year Consists Of</v>
          </cell>
          <cell r="C2699" t="str">
            <v>Ignore This Field</v>
          </cell>
        </row>
        <row r="2700">
          <cell r="B2700" t="str">
            <v>Cash On Hand And Balances With Banks Are As Follows:</v>
          </cell>
          <cell r="C2700" t="str">
            <v>Ignore This Field</v>
          </cell>
        </row>
        <row r="2701">
          <cell r="B2701" t="str">
            <v>Adjustments To Reconcile Profit Beforetax Lo Net Cash Flows:</v>
          </cell>
        </row>
        <row r="2702">
          <cell r="B2702" t="str">
            <v>Foreign Exchange (Gain)/Loss (Net)</v>
          </cell>
          <cell r="C2702" t="str">
            <v>Foreign Exchange Gain / Loss</v>
          </cell>
        </row>
        <row r="2703">
          <cell r="B2703" t="str">
            <v>(Increase) / Decrease In Non-Current Assets</v>
          </cell>
          <cell r="C2703" t="str">
            <v>Other Current and Non Current Assets</v>
          </cell>
        </row>
        <row r="2704">
          <cell r="B2704" t="str">
            <v>Decrease / (Increase) In Current Assets</v>
          </cell>
          <cell r="C2704" t="str">
            <v>Other Current and Non Current Assets</v>
          </cell>
        </row>
        <row r="2705">
          <cell r="B2705" t="str">
            <v>(Decrease) / Increase In Non-Current Liabilities</v>
          </cell>
          <cell r="C2705" t="str">
            <v>Other Current and Non Current Liabilities</v>
          </cell>
        </row>
        <row r="2706">
          <cell r="B2706" t="str">
            <v>Increase / (Decrease) In Current Liabilities</v>
          </cell>
          <cell r="C2706" t="str">
            <v>Other Current and Non Current Liabilities</v>
          </cell>
        </row>
        <row r="2707">
          <cell r="B2707" t="str">
            <v>Cash Generated / (Used In) From Operating Activities</v>
          </cell>
          <cell r="C2707" t="str">
            <v>Cash Generated From Operations</v>
          </cell>
        </row>
        <row r="2708">
          <cell r="B2708" t="str">
            <v>Net Cash Generated / (Used In) From Operating Activities</v>
          </cell>
          <cell r="C2708" t="str">
            <v>Net Cash Flow From Operating Activities</v>
          </cell>
        </row>
        <row r="2709">
          <cell r="B2709" t="str">
            <v>Purchase Of Property, Plant And Equipment (Including Capital Work-In-Progress &amp; Intangible Assets)</v>
          </cell>
          <cell r="C2709" t="str">
            <v>Purchase Of Fixed Assets (Tangible / Intangible)</v>
          </cell>
        </row>
        <row r="2710">
          <cell r="B2710" t="str">
            <v>Net Cash Flows (Used In) / Generated From Investing Activities</v>
          </cell>
          <cell r="C2710" t="str">
            <v>Net Cash Flow From Investing Activities</v>
          </cell>
        </row>
        <row r="2711">
          <cell r="B2711" t="str">
            <v>Repayment Of Term Loan To Bank</v>
          </cell>
          <cell r="C2711" t="str">
            <v>Repayment Of Long Term Borrowings</v>
          </cell>
        </row>
        <row r="2712">
          <cell r="B2712" t="str">
            <v>Repayment Of Term Loan To Nbfc</v>
          </cell>
          <cell r="C2712" t="str">
            <v>Repayment Of Long Term Borrowings</v>
          </cell>
        </row>
        <row r="2713">
          <cell r="B2713" t="str">
            <v>Proceeds From Term Loan From Bank</v>
          </cell>
          <cell r="C2713" t="str">
            <v>Proceeds From Long Term Borrowings</v>
          </cell>
        </row>
        <row r="2714">
          <cell r="B2714" t="str">
            <v>Repayment Of / Proceeds From Short Term Borrowings (Net)</v>
          </cell>
          <cell r="C2714" t="str">
            <v>Repayment Of Short Term Borrowings</v>
          </cell>
        </row>
        <row r="2715">
          <cell r="B2715" t="str">
            <v>Net Cash Flows (Used In) I Generated From Financing Activities</v>
          </cell>
          <cell r="C2715" t="str">
            <v>Net Cash Flow From Financing Activities</v>
          </cell>
        </row>
        <row r="2716">
          <cell r="B2716" t="str">
            <v>Net Increase / (Decrease) In Cash Mid Cash Equivalents</v>
          </cell>
          <cell r="C2716" t="str">
            <v>Net Increase in Cash and Cash Equivalents</v>
          </cell>
        </row>
        <row r="2717">
          <cell r="B2717" t="str">
            <v>Cash And Cash Equivalents Al The Beginning Of The Year</v>
          </cell>
          <cell r="C2717" t="str">
            <v>Cash and Cash Equivalents at the Beginning of the Year</v>
          </cell>
        </row>
        <row r="2718">
          <cell r="B2718" t="str">
            <v>Cash And Cash Equivalents At The Period End</v>
          </cell>
          <cell r="C2718" t="str">
            <v>Cash and Cash Equivalents at the End of the Year</v>
          </cell>
        </row>
        <row r="2719">
          <cell r="B2719" t="str">
            <v>Cash Fl Ow From Operating Activities :</v>
          </cell>
        </row>
        <row r="2720">
          <cell r="B2720" t="str">
            <v>Add / (Less): Adjustment For</v>
          </cell>
        </row>
        <row r="2721">
          <cell r="B2721" t="str">
            <v>Deprication</v>
          </cell>
          <cell r="C2721" t="str">
            <v>Depreciation and Amortisation Expense</v>
          </cell>
        </row>
        <row r="2722">
          <cell r="B2722" t="str">
            <v>Non Current Assets</v>
          </cell>
          <cell r="C2722" t="str">
            <v>Other Current and Non Current Assets</v>
          </cell>
        </row>
        <row r="2723">
          <cell r="B2723" t="str">
            <v>Adjustment For Increase/(Decrease) In Operating Liabilities:</v>
          </cell>
        </row>
        <row r="2724">
          <cell r="B2724" t="str">
            <v>Long Term Provision</v>
          </cell>
          <cell r="C2724" t="str">
            <v>Provisions</v>
          </cell>
        </row>
        <row r="2725">
          <cell r="B2725" t="str">
            <v>Cashflow From Operations Before Taxes</v>
          </cell>
          <cell r="C2725" t="str">
            <v>Cash Generated From Operations</v>
          </cell>
        </row>
        <row r="2726">
          <cell r="B2726" t="str">
            <v>Net Income Tax Paid</v>
          </cell>
          <cell r="C2726" t="str">
            <v>Income Tax Paid</v>
          </cell>
        </row>
        <row r="2727">
          <cell r="B2727" t="str">
            <v>Proceeds From Issue Of Convetaible Warrants</v>
          </cell>
          <cell r="C2727" t="str">
            <v>Proeeds From Issue Of Share Warrants</v>
          </cell>
        </row>
        <row r="2728">
          <cell r="B2728" t="str">
            <v>Cash And Cash Equivalents As At The End Of The Period Year</v>
          </cell>
          <cell r="C2728" t="str">
            <v>Cash and Cash Equivalents at the End of the Year</v>
          </cell>
        </row>
        <row r="2729">
          <cell r="B2729" t="str">
            <v>Loss (Profit) On Assets/ Investments</v>
          </cell>
          <cell r="C2729" t="str">
            <v>Profit On Sale Of Fixed Assets</v>
          </cell>
        </row>
        <row r="2730">
          <cell r="B2730" t="str">
            <v>Interest Expenses(Net Of Income)</v>
          </cell>
          <cell r="C2730" t="str">
            <v>Interest Expense</v>
          </cell>
        </row>
        <row r="2731">
          <cell r="B2731" t="str">
            <v>Employee Benefit Expenses</v>
          </cell>
          <cell r="C2731" t="str">
            <v>Provision For Gratuity,Leave Encashment And Pensions</v>
          </cell>
        </row>
        <row r="2732">
          <cell r="B2732" t="str">
            <v>Unrealised Foreign Exchange Loss/Profit</v>
          </cell>
          <cell r="C2732" t="str">
            <v>Foreign Exchange Gain / Loss</v>
          </cell>
        </row>
        <row r="2733">
          <cell r="B2733" t="str">
            <v>Expected Credit Loss</v>
          </cell>
          <cell r="C2733" t="str">
            <v>Provision For Doubtful Debts</v>
          </cell>
        </row>
        <row r="2734">
          <cell r="B2734" t="str">
            <v>Modification Of Lease Liability</v>
          </cell>
          <cell r="C2734" t="str">
            <v>Others-Before Working Capital Changes</v>
          </cell>
        </row>
        <row r="2735">
          <cell r="B2735" t="str">
            <v>Adjustments For Decrease / (Increase) In Operating Assets:</v>
          </cell>
        </row>
        <row r="2736">
          <cell r="B2736" t="str">
            <v>Other Current &amp; Non Current Financial Assets</v>
          </cell>
          <cell r="C2736" t="str">
            <v>Adjustments for other financial assets, non-current</v>
          </cell>
        </row>
        <row r="2737">
          <cell r="B2737" t="str">
            <v>Adjustments For Increase / (Decrease) In Operating</v>
          </cell>
        </row>
        <row r="2738">
          <cell r="B2738" t="str">
            <v>Other Current &amp; Non Current Financial Liabilities</v>
          </cell>
          <cell r="C2738" t="str">
            <v>Adjustments for other financial liabilities, non-current</v>
          </cell>
        </row>
        <row r="2739">
          <cell r="B2739" t="str">
            <v>Current Provision Others</v>
          </cell>
          <cell r="C2739" t="str">
            <v>Provisions</v>
          </cell>
        </row>
        <row r="2740">
          <cell r="B2740" t="str">
            <v>Other Current &amp; Non Current Liabilities</v>
          </cell>
          <cell r="C2740" t="str">
            <v>Other Current and Non Current Liabilities</v>
          </cell>
        </row>
        <row r="2741">
          <cell r="B2741" t="str">
            <v>Purchase/Development Of Property, Plant And Equipment &amp; Intangible Assets</v>
          </cell>
          <cell r="C2741" t="str">
            <v>Purchase Of Fixed Assets (Tangible / Intangible)</v>
          </cell>
        </row>
        <row r="2742">
          <cell r="B2742" t="str">
            <v>Proceeds From Short-Term Borrowings</v>
          </cell>
          <cell r="C2742" t="str">
            <v>Proceeds From Short Term Borrowings</v>
          </cell>
        </row>
        <row r="2743">
          <cell r="B2743" t="str">
            <v>Repayment Of Short-Term Borrowings</v>
          </cell>
          <cell r="C2743" t="str">
            <v>Repayment Of Short Term Borrowings</v>
          </cell>
        </row>
        <row r="2744">
          <cell r="B2744" t="str">
            <v>Repayment Of Lease Liability</v>
          </cell>
          <cell r="C2744" t="str">
            <v>Repayment Of Financial Liablities</v>
          </cell>
        </row>
        <row r="2745">
          <cell r="B2745" t="str">
            <v>Cash And Cash Equivalents At The Beginning Of The Year:</v>
          </cell>
        </row>
        <row r="2746">
          <cell r="B2746" t="str">
            <v>Bank Balance</v>
          </cell>
          <cell r="C2746" t="str">
            <v>Cash and Cash Equivalents at the Beginning of the Year</v>
          </cell>
        </row>
        <row r="2747">
          <cell r="B2747" t="str">
            <v>Reconciliation Of Cash And Cash Equivalents With The Balance Sheet:</v>
          </cell>
          <cell r="C2747" t="str">
            <v>Ignore This Field</v>
          </cell>
        </row>
        <row r="2748">
          <cell r="B2748" t="str">
            <v>Cash And Cash Equivalents At The End Of The Year *</v>
          </cell>
          <cell r="C2748" t="str">
            <v>Cash and Cash Equivalents at the End of the Year</v>
          </cell>
        </row>
        <row r="2749">
          <cell r="B2749" t="str">
            <v>* Comprises:</v>
          </cell>
          <cell r="C2749" t="str">
            <v>Ignore This Field</v>
          </cell>
        </row>
        <row r="2750">
          <cell r="B2750" t="str">
            <v>(Profit)/Loss On Disposal Of Property Plant And Equipment</v>
          </cell>
          <cell r="C2750" t="str">
            <v>Profit On Sale Of Fixed Assets</v>
          </cell>
        </row>
        <row r="2751">
          <cell r="B2751" t="str">
            <v>Net Gain/(Loss) On Termination Of Lease Arrangements</v>
          </cell>
          <cell r="C2751" t="str">
            <v>Others-Before Working Capital Changes</v>
          </cell>
        </row>
        <row r="2752">
          <cell r="B2752" t="str">
            <v>Loss Allowance</v>
          </cell>
          <cell r="C2752" t="str">
            <v>Others-Before Working Capital Changes</v>
          </cell>
        </row>
        <row r="2753">
          <cell r="B2753" t="str">
            <v>(Increase)/Decrease In Trade Receivables And Unbilled Receivables</v>
          </cell>
          <cell r="C2753" t="str">
            <v>Trade And Other Receivables</v>
          </cell>
        </row>
        <row r="2754">
          <cell r="B2754" t="str">
            <v>Cash Generated From/(Used In) Operations</v>
          </cell>
          <cell r="C2754" t="str">
            <v>Cash Generated From Operations</v>
          </cell>
        </row>
        <row r="2755">
          <cell r="B2755" t="str">
            <v>Proceeds From Fixed Deposits</v>
          </cell>
          <cell r="C2755" t="str">
            <v>Fixed Deposits</v>
          </cell>
        </row>
        <row r="2756">
          <cell r="B2756" t="str">
            <v>Fixed Deposits Placed</v>
          </cell>
          <cell r="C2756" t="str">
            <v>Fixed Deposits</v>
          </cell>
        </row>
        <row r="2757">
          <cell r="B2757" t="str">
            <v>Net Cash Generated From/(Used In) Investing Activities</v>
          </cell>
          <cell r="C2757" t="str">
            <v>Net Cash Flow From Investing Activities</v>
          </cell>
        </row>
        <row r="2758">
          <cell r="B2758" t="str">
            <v>Payments For Shares Purchased By Employee Welfare Trust (Esop Trust)</v>
          </cell>
          <cell r="C2758" t="str">
            <v>Others-Financing Activities</v>
          </cell>
        </row>
        <row r="2759">
          <cell r="B2759" t="str">
            <v>Shares Application Money Received For Allotment Of Shares</v>
          </cell>
          <cell r="C2759" t="str">
            <v>Share Application Money</v>
          </cell>
        </row>
        <row r="2760">
          <cell r="B2760" t="str">
            <v>Net Cash Generated From/(Used In) Financing Activities</v>
          </cell>
          <cell r="C2760" t="str">
            <v>Net Cash Flow From Financing Activities</v>
          </cell>
        </row>
        <row r="2761">
          <cell r="B2761" t="str">
            <v>Balances As Per Statement Of Cash Flows</v>
          </cell>
          <cell r="C2761" t="str">
            <v>Ignore This Field</v>
          </cell>
        </row>
        <row r="2762">
          <cell r="B2762" t="str">
            <v>(Increase) Decrease In Other Current Assets</v>
          </cell>
          <cell r="C2762" t="str">
            <v>Other Current and Non Current Assets</v>
          </cell>
        </row>
        <row r="2763">
          <cell r="B2763" t="str">
            <v>(Increase) Decrease In Short Term Loans And Advances</v>
          </cell>
          <cell r="C2763" t="str">
            <v>Short Term Loans And Advances</v>
          </cell>
        </row>
        <row r="2764">
          <cell r="B2764" t="str">
            <v>(Purchase)/Sale Of Property Plant And Equipment Including Cwip</v>
          </cell>
          <cell r="C2764" t="str">
            <v>Purchase Of Fixed Assets (Tangible / Intangible)</v>
          </cell>
        </row>
        <row r="2765">
          <cell r="B2765" t="str">
            <v>Movement In Investments</v>
          </cell>
          <cell r="C2765" t="str">
            <v>Purchase Of Investments</v>
          </cell>
        </row>
        <row r="2766">
          <cell r="B2766" t="str">
            <v>Proceeds From/ (Repayment Of) Long Term Borrowings</v>
          </cell>
          <cell r="C2766" t="str">
            <v>Proceeds From Long Term Borrowings</v>
          </cell>
        </row>
        <row r="2767">
          <cell r="B2767" t="str">
            <v>Net Cash Flow From/(Used) In Financing Activities</v>
          </cell>
          <cell r="C2767" t="str">
            <v>Net Cash Flow From Financing Activities</v>
          </cell>
        </row>
        <row r="2768">
          <cell r="B2768" t="str">
            <v>Net Increase /Decrease In Cash &amp; Cash Equivalents</v>
          </cell>
          <cell r="C2768" t="str">
            <v>Net Increase in Cash and Cash Equivalents</v>
          </cell>
        </row>
        <row r="2769">
          <cell r="B2769" t="str">
            <v>Cash &amp; Cash Equivalents At The Beginning Of The Year</v>
          </cell>
          <cell r="C2769" t="str">
            <v>Cash and Cash Equivalents at the Beginning of the Year</v>
          </cell>
        </row>
        <row r="2770">
          <cell r="B2770" t="str">
            <v>Cash &amp; Cash Equivalents At The End Of The Year</v>
          </cell>
          <cell r="C2770" t="str">
            <v>Cash and Cash Equivalents at the End of the Year</v>
          </cell>
        </row>
        <row r="2771">
          <cell r="B2771" t="str">
            <v>Loss On Sale Of Property, Plant And Equipment</v>
          </cell>
          <cell r="C2771" t="str">
            <v>Loss On Sale Of Fixed Assets</v>
          </cell>
        </row>
        <row r="2772">
          <cell r="B2772" t="str">
            <v>Effect Of Exchange Rate Changes In Cash And Cash Equivalents</v>
          </cell>
          <cell r="C2772" t="str">
            <v>Foreign Exchange Gain / Loss</v>
          </cell>
        </row>
        <row r="2773">
          <cell r="B2773" t="str">
            <v>Effect Of Exchange Rate Changes In Assets And Liabilities</v>
          </cell>
          <cell r="C2773" t="str">
            <v>Foreign Exchange Gain / Loss</v>
          </cell>
        </row>
        <row r="2774">
          <cell r="B2774" t="str">
            <v>Impairment Loss Recognized (Reversed) On Contract Assets</v>
          </cell>
          <cell r="C2774" t="str">
            <v>Impairment loss / (Reversal of Impairment Loss)</v>
          </cell>
        </row>
        <row r="2775">
          <cell r="B2775" t="str">
            <v>Impairment Loss (Reversed) Recognized On Other Financial Assets</v>
          </cell>
          <cell r="C2775" t="str">
            <v>Impairment loss / (Reversal of Impairment Loss)</v>
          </cell>
        </row>
        <row r="2776">
          <cell r="B2776" t="str">
            <v>Deferred Rent</v>
          </cell>
          <cell r="C2776" t="str">
            <v>Others-Before Working Capital Changes</v>
          </cell>
        </row>
        <row r="2777">
          <cell r="B2777" t="str">
            <v>(Increase) In Other Non-Current Assets</v>
          </cell>
          <cell r="C2777" t="str">
            <v>Other Current and Non Current Assets</v>
          </cell>
        </row>
        <row r="2778">
          <cell r="B2778" t="str">
            <v>Increase In Non-Current Employee Benefit Obligations</v>
          </cell>
          <cell r="C2778" t="str">
            <v>Other Current and Non Current Liabilities</v>
          </cell>
        </row>
        <row r="2779">
          <cell r="B2779" t="str">
            <v>Increase In Other Current Financial Liabilities</v>
          </cell>
          <cell r="C2779" t="str">
            <v>Adjustments for other financial liabilities, current</v>
          </cell>
        </row>
        <row r="2780">
          <cell r="B2780" t="str">
            <v>(Decrease) In Other Non-Current Liabilities</v>
          </cell>
          <cell r="C2780" t="str">
            <v>Other Current and Non Current Liabilities</v>
          </cell>
        </row>
        <row r="2781">
          <cell r="B2781" t="str">
            <v>Increase In Current Employee Benefit Obligations</v>
          </cell>
          <cell r="C2781" t="str">
            <v>Other Current and Non Current Liabilities</v>
          </cell>
        </row>
        <row r="2782">
          <cell r="B2782" t="str">
            <v>Payment Of Domestic And Foreign Taxes Net Of Refunds</v>
          </cell>
          <cell r="C2782" t="str">
            <v>Income Tax Paid</v>
          </cell>
        </row>
        <row r="2783">
          <cell r="B2783" t="str">
            <v>Refund Of Deposits For Premises And Others</v>
          </cell>
          <cell r="C2783" t="str">
            <v>Others-Investing Activities</v>
          </cell>
        </row>
        <row r="2784">
          <cell r="B2784" t="str">
            <v>Bank Fixed Deposits Having Maturity Of More Than Three Months Matured</v>
          </cell>
          <cell r="C2784" t="str">
            <v>Fixed Deposits</v>
          </cell>
        </row>
        <row r="2785">
          <cell r="B2785" t="str">
            <v>Bank Fixed Deposits Having Maturity Of More Than Three Months Booked</v>
          </cell>
          <cell r="C2785" t="str">
            <v>Fixed Deposits</v>
          </cell>
        </row>
        <row r="2786">
          <cell r="B2786" t="str">
            <v>Net Cash Provided By (Used In) Investing Activities</v>
          </cell>
          <cell r="C2786" t="str">
            <v>Net Cash Flow From Investing Activities</v>
          </cell>
        </row>
        <row r="2787">
          <cell r="B2787" t="str">
            <v>Proceeds From Issue Of Shares Under Employee Stock Option Plan</v>
          </cell>
          <cell r="C2787" t="str">
            <v>Proceeds From Issue Of Equity Shares (Inclu Share Premium)</v>
          </cell>
        </row>
        <row r="2788">
          <cell r="B2788" t="str">
            <v>Equity Dividend Paid</v>
          </cell>
          <cell r="C2788" t="str">
            <v>Dividend Paid</v>
          </cell>
        </row>
        <row r="2789">
          <cell r="B2789" t="str">
            <v>In Deposit Accounts With Original Maturity Of Less Than Three Months</v>
          </cell>
        </row>
        <row r="2790">
          <cell r="B2790" t="str">
            <v>In Unclaimed Dividend Accounts</v>
          </cell>
        </row>
        <row r="2791">
          <cell r="B2791" t="str">
            <v>Total Cash And Cash Equivalents At The End Of The Period</v>
          </cell>
        </row>
        <row r="2792">
          <cell r="B2792" t="str">
            <v>Amortisation Of Product Development Cost</v>
          </cell>
        </row>
        <row r="2793">
          <cell r="B2793" t="str">
            <v>Diminution In Value Of Investment</v>
          </cell>
        </row>
        <row r="2794">
          <cell r="B2794" t="str">
            <v>Impairment Of Intangible Asset</v>
          </cell>
        </row>
        <row r="2795">
          <cell r="B2795" t="str">
            <v>(Increase) / Decrease In Current Tax Liability</v>
          </cell>
        </row>
        <row r="2796">
          <cell r="B2796" t="str">
            <v>Increase / (Decrease) In Other Current Liabilites</v>
          </cell>
        </row>
        <row r="2797">
          <cell r="B2797" t="str">
            <v>Purchase Of Tangible Assets/Intangible Assets (Net) Including Transfer From Cwip</v>
          </cell>
        </row>
        <row r="2798">
          <cell r="B2798" t="str">
            <v>Decrease In Capital Work In Progress</v>
          </cell>
        </row>
        <row r="2799">
          <cell r="B2799" t="str">
            <v>(Increase) In Current Investments</v>
          </cell>
        </row>
        <row r="2800">
          <cell r="B2800" t="str">
            <v>(Decrease) In Non Current Investments</v>
          </cell>
        </row>
        <row r="2801">
          <cell r="B2801" t="str">
            <v>Increase In Other Equity</v>
          </cell>
        </row>
        <row r="2802">
          <cell r="B2802" t="str">
            <v>Increase In Short Term Borrowings</v>
          </cell>
        </row>
        <row r="2803">
          <cell r="B2803" t="str">
            <v>Increase In Long Term Liabilities</v>
          </cell>
        </row>
        <row r="2804">
          <cell r="B2804" t="str">
            <v>Cash Flow Arising From Operating Activities</v>
          </cell>
        </row>
        <row r="2805">
          <cell r="B2805" t="str">
            <v>Write Back Of Financial Liabilities No Longer Required</v>
          </cell>
          <cell r="C2805" t="str">
            <v>Miscellaneous Expenditure Written Off</v>
          </cell>
        </row>
        <row r="2806">
          <cell r="B2806" t="str">
            <v>Net Gain Arising On Financial Assets Measured At Fair Value</v>
          </cell>
          <cell r="C2806" t="str">
            <v>Others-Before Working Capital Changes</v>
          </cell>
        </row>
        <row r="2807">
          <cell r="B2807" t="str">
            <v>Allowance For Expected Credit Losses</v>
          </cell>
          <cell r="C2807" t="str">
            <v>Provision For Doubtful Debts</v>
          </cell>
        </row>
        <row r="2808">
          <cell r="B2808" t="str">
            <v>Less</v>
          </cell>
        </row>
        <row r="2809">
          <cell r="B2809" t="str">
            <v>Increase /(Decrease) In Operational Liabilities</v>
          </cell>
        </row>
        <row r="2810">
          <cell r="B2810" t="str">
            <v>Increase / (Decrease) In Financial Liabilities</v>
          </cell>
          <cell r="C2810" t="str">
            <v>Adjustments for other financial liabilities, non-current</v>
          </cell>
        </row>
        <row r="2811">
          <cell r="B2811" t="str">
            <v>Increase / (Decrease) In Other Liabilities And Provisions</v>
          </cell>
          <cell r="C2811" t="str">
            <v>Other Current and Non Current Liabilities</v>
          </cell>
        </row>
        <row r="2812">
          <cell r="B2812" t="str">
            <v>(Increase)/Decrease In Operational Assets</v>
          </cell>
        </row>
        <row r="2813">
          <cell r="B2813" t="str">
            <v>(Increase) / Decrease In Financial Assets</v>
          </cell>
          <cell r="C2813" t="str">
            <v>Adjustments for other financial assets, non-current</v>
          </cell>
        </row>
        <row r="2814">
          <cell r="B2814" t="str">
            <v>Net Cashflow From Operating Activities</v>
          </cell>
          <cell r="C2814" t="str">
            <v>Net Cash Flow From Operating Activities</v>
          </cell>
        </row>
        <row r="2815">
          <cell r="B2815" t="str">
            <v>Cash Flow Arising From Investing Activities</v>
          </cell>
        </row>
        <row r="2816">
          <cell r="B2816" t="str">
            <v>Purchase Of Property, Plant And Equipment Including Capital Advance And Right-To-Use</v>
          </cell>
          <cell r="C2816" t="str">
            <v>Purchase Of Fixed Assets (Tangible / Intangible)</v>
          </cell>
        </row>
        <row r="2817">
          <cell r="B2817" t="str">
            <v>Payment Made For Acquisition Of Intangible Assets</v>
          </cell>
          <cell r="C2817" t="str">
            <v>Purchase Of Fixed Assets (Tangible / Intangible)</v>
          </cell>
        </row>
        <row r="2818">
          <cell r="B2818" t="str">
            <v>(Investment)/ Proceeds From Fixed Deposits With Bank</v>
          </cell>
          <cell r="C2818" t="str">
            <v>Fixed Deposits</v>
          </cell>
        </row>
        <row r="2819">
          <cell r="B2819" t="str">
            <v>(Investment)/ Proceeds From Mutual Funds</v>
          </cell>
          <cell r="C2819" t="str">
            <v>Investments in Mutual Funds</v>
          </cell>
        </row>
        <row r="2820">
          <cell r="B2820" t="str">
            <v>Net Cashflow From Investing Activities</v>
          </cell>
          <cell r="C2820" t="str">
            <v>Net Cash Flow From Investing Activities</v>
          </cell>
        </row>
        <row r="2821">
          <cell r="B2821" t="str">
            <v>Cash Flow Arising From Financing Activities</v>
          </cell>
        </row>
        <row r="2822">
          <cell r="B2822" t="str">
            <v>Net Proceeds/ (Repayment) Of Borrowings</v>
          </cell>
          <cell r="C2822" t="str">
            <v>Proceeds From Long Term Borrowings</v>
          </cell>
        </row>
        <row r="2823">
          <cell r="B2823" t="str">
            <v>Proceeds From Issue Of Shares (Net Of Issue Expenses)</v>
          </cell>
          <cell r="C2823" t="str">
            <v>Proceeds From Issue Of Equity Shares (Inclu Share Premium)</v>
          </cell>
        </row>
        <row r="2824">
          <cell r="B2824" t="str">
            <v>Receipt Of Share Issue Expenses Pertaining To Ofs From Promoters</v>
          </cell>
          <cell r="C2824" t="str">
            <v>Others-Financing Activities</v>
          </cell>
        </row>
        <row r="2825">
          <cell r="B2825" t="str">
            <v>Repayment Of Lease Liabilities Including Interest</v>
          </cell>
          <cell r="C2825" t="str">
            <v>Payments of lease liabilities</v>
          </cell>
        </row>
        <row r="2826">
          <cell r="B2826" t="str">
            <v>Dividend Paid During The Year Including Tax</v>
          </cell>
          <cell r="C2826" t="str">
            <v>Dividend Paid</v>
          </cell>
        </row>
        <row r="2827">
          <cell r="B2827" t="str">
            <v>Net Cashflow From Financing Activities</v>
          </cell>
          <cell r="C2827" t="str">
            <v>Net Cash Flow From Financing Activities</v>
          </cell>
        </row>
        <row r="2828">
          <cell r="B2828" t="str">
            <v>On Ipo Public Escrow And Monitoring Agency Account</v>
          </cell>
        </row>
        <row r="2829">
          <cell r="B2829" t="str">
            <v>Deposit Account (Original Maturity Upto 3 Months)</v>
          </cell>
        </row>
        <row r="2830">
          <cell r="B2830" t="str">
            <v>Bank Balances Other Than (Ii) Above</v>
          </cell>
        </row>
        <row r="2831">
          <cell r="B2831" t="str">
            <v>Deposit Account (Original Maturity Of Less Than 12 Months)</v>
          </cell>
        </row>
        <row r="2832">
          <cell r="B2832" t="str">
            <v>Income From Lease Liability Adjustment</v>
          </cell>
          <cell r="C2832" t="str">
            <v>Others-Before Working Capital Changes</v>
          </cell>
        </row>
        <row r="2833">
          <cell r="B2833" t="str">
            <v>Decrease In Other Non Current Assets</v>
          </cell>
          <cell r="C2833" t="str">
            <v>Other Current and Non Current Assets</v>
          </cell>
        </row>
        <row r="2834">
          <cell r="B2834" t="str">
            <v>Increase In Non-Current And Other Financial Liabilities</v>
          </cell>
          <cell r="C2834" t="str">
            <v>Adjustments for other financial liabilities, non-current</v>
          </cell>
        </row>
        <row r="2835">
          <cell r="B2835" t="str">
            <v>Increase In Employee Benefit Obligation</v>
          </cell>
          <cell r="C2835" t="str">
            <v>Others-From Operations</v>
          </cell>
        </row>
        <row r="2836">
          <cell r="B2836" t="str">
            <v>Cash Generated Used In Operations</v>
          </cell>
          <cell r="C2836" t="str">
            <v>Cash Generated From Operations</v>
          </cell>
        </row>
        <row r="2837">
          <cell r="B2837" t="str">
            <v>Net Cash Flows Generated (Used In) Operating Activities</v>
          </cell>
          <cell r="C2837" t="str">
            <v>Net Cash Flow From Operating Activities</v>
          </cell>
        </row>
        <row r="2838">
          <cell r="B2838" t="str">
            <v>Interest Income Received (Reinvested In Fixed Deposits)</v>
          </cell>
          <cell r="C2838" t="str">
            <v>Interest Received</v>
          </cell>
        </row>
        <row r="2839">
          <cell r="B2839" t="str">
            <v>Net Cash Flows Generated (Used In) Financing Activities</v>
          </cell>
          <cell r="C2839" t="str">
            <v>Net Cash Flow From Financing Activities</v>
          </cell>
        </row>
        <row r="2840">
          <cell r="B2840" t="str">
            <v>Cash And Cash Equivalents Includes:</v>
          </cell>
        </row>
        <row r="2841">
          <cell r="B2841" t="str">
            <v>Balance In Current Accounts</v>
          </cell>
        </row>
        <row r="2842">
          <cell r="B2842" t="str">
            <v>Total Cash And Cash Equivalents At End Of The Period / Year</v>
          </cell>
        </row>
        <row r="2843">
          <cell r="B2843" t="str">
            <v>Net Profit / (Loss) Before Tax As Per Profit &amp; Loss A/C</v>
          </cell>
          <cell r="C2843" t="str">
            <v>Net Profit Before Tax And Exceptional Item</v>
          </cell>
        </row>
        <row r="2844">
          <cell r="B2844" t="str">
            <v>Adiustments For Non-Cash Ltems</v>
          </cell>
        </row>
        <row r="2845">
          <cell r="B2845" t="str">
            <v>Depreciation On Fixed Assets</v>
          </cell>
          <cell r="C2845" t="str">
            <v>Depreciation and Amortisation Expense</v>
          </cell>
        </row>
        <row r="2846">
          <cell r="B2846" t="str">
            <v>Amortisation Of Lease Assets</v>
          </cell>
          <cell r="C2846" t="str">
            <v>Depreciation and Amortisation Expense</v>
          </cell>
        </row>
        <row r="2847">
          <cell r="B2847" t="str">
            <v>Finance Charges (Income)</v>
          </cell>
          <cell r="C2847" t="str">
            <v>Fin Lease &amp; Rental Charges</v>
          </cell>
        </row>
        <row r="2848">
          <cell r="B2848" t="str">
            <v>Remeasurement Of Office Deposit</v>
          </cell>
          <cell r="C2848" t="str">
            <v>Others-Before Working Capital Changes</v>
          </cell>
        </row>
        <row r="2849">
          <cell r="B2849" t="str">
            <v>Adjustments For Non-Operating Activities</v>
          </cell>
        </row>
        <row r="2850">
          <cell r="B2850" t="str">
            <v>Interest Charges</v>
          </cell>
          <cell r="C2850" t="str">
            <v>Interest Expense</v>
          </cell>
        </row>
        <row r="2851">
          <cell r="B2851" t="str">
            <v>Processing Fees</v>
          </cell>
          <cell r="C2851" t="str">
            <v>Fee Expenses</v>
          </cell>
        </row>
        <row r="2852">
          <cell r="B2852" t="str">
            <v>Finance Charges On Lease Liability</v>
          </cell>
          <cell r="C2852" t="str">
            <v>Fin Lease &amp; Rental Charges</v>
          </cell>
        </row>
        <row r="2853">
          <cell r="B2853" t="str">
            <v>Adjusted For Change In Working Capital:</v>
          </cell>
        </row>
        <row r="2854">
          <cell r="B2854" t="str">
            <v>Trade Receivable</v>
          </cell>
          <cell r="C2854" t="str">
            <v>Trade And Other Receivables</v>
          </cell>
        </row>
        <row r="2855">
          <cell r="B2855" t="str">
            <v>Other Current Liability</v>
          </cell>
          <cell r="C2855" t="str">
            <v>Other Current and Non Current Liabilities</v>
          </cell>
        </row>
        <row r="2856">
          <cell r="B2856" t="str">
            <v>Taxed Paid</v>
          </cell>
          <cell r="C2856" t="str">
            <v>Income Tax Paid</v>
          </cell>
        </row>
        <row r="2857">
          <cell r="B2857" t="str">
            <v>Net Cash Flow From Operations</v>
          </cell>
          <cell r="C2857" t="str">
            <v>Net Cash Flow From Operating Activities</v>
          </cell>
        </row>
        <row r="2858">
          <cell r="B2858" t="str">
            <v>Cash Inflow</v>
          </cell>
        </row>
        <row r="2859">
          <cell r="B2859" t="str">
            <v>Cash Outflow</v>
          </cell>
        </row>
        <row r="2860">
          <cell r="B2860" t="str">
            <v>Purchase Of Property Plant &amp; Equipment</v>
          </cell>
          <cell r="C2860" t="str">
            <v>Purchase Of Fixed Assets (Tangible / Intangible)</v>
          </cell>
        </row>
        <row r="2861">
          <cell r="B2861" t="str">
            <v>Loans &amp; Deposits Given</v>
          </cell>
          <cell r="C2861" t="str">
            <v>Cash Advances and Loans Made to Other Parties</v>
          </cell>
        </row>
        <row r="2862">
          <cell r="B2862" t="str">
            <v>Borrowings Taken</v>
          </cell>
          <cell r="C2862" t="str">
            <v>Proceeds From Long Term Borrowings</v>
          </cell>
        </row>
        <row r="2863">
          <cell r="B2863" t="str">
            <v>Share Capital Issued</v>
          </cell>
          <cell r="C2863" t="str">
            <v>Proceeds From Issue Of Equity Shares (Inclu Share Premium)</v>
          </cell>
        </row>
        <row r="2864">
          <cell r="B2864" t="str">
            <v>Proceed From Share Warrants</v>
          </cell>
          <cell r="C2864" t="str">
            <v>Proeeds From Issue Of Share Warrants</v>
          </cell>
        </row>
        <row r="2865">
          <cell r="B2865" t="str">
            <v>Security Premium Received</v>
          </cell>
          <cell r="C2865" t="str">
            <v>Proceeds from Share Premium</v>
          </cell>
        </row>
        <row r="2866">
          <cell r="B2866" t="str">
            <v>Borrowings Repaid</v>
          </cell>
          <cell r="C2866" t="str">
            <v>Repayment Of Long Term Borrowings</v>
          </cell>
        </row>
        <row r="2867">
          <cell r="B2867" t="str">
            <v>Lease Rent Paid</v>
          </cell>
          <cell r="C2867" t="str">
            <v>Payments of lease liabilities</v>
          </cell>
        </row>
        <row r="2868">
          <cell r="B2868" t="str">
            <v>Share Issue Expense</v>
          </cell>
          <cell r="C2868" t="str">
            <v>Others-Financing Activities</v>
          </cell>
        </row>
        <row r="2869">
          <cell r="B2869" t="str">
            <v>Cash Flow From All Activities</v>
          </cell>
        </row>
        <row r="2870">
          <cell r="B2870" t="str">
            <v>Balance In Bank</v>
          </cell>
        </row>
        <row r="2871">
          <cell r="B2871" t="str">
            <v>Closing Balance As Per Accounts</v>
          </cell>
        </row>
        <row r="2872">
          <cell r="B2872" t="str">
            <v>Tax Provision</v>
          </cell>
          <cell r="C2872" t="str">
            <v>Others-Before Working Capital Changes</v>
          </cell>
        </row>
        <row r="2873">
          <cell r="B2873" t="str">
            <v>Oci</v>
          </cell>
          <cell r="C2873" t="str">
            <v>Others-Before Working Capital Changes</v>
          </cell>
        </row>
        <row r="2874">
          <cell r="B2874" t="str">
            <v>Csr Provision</v>
          </cell>
          <cell r="C2874" t="str">
            <v>Others-Before Working Capital Changes</v>
          </cell>
        </row>
        <row r="2875">
          <cell r="B2875" t="str">
            <v>Csr Paid</v>
          </cell>
          <cell r="C2875" t="str">
            <v>Others-Before Working Capital Changes</v>
          </cell>
        </row>
        <row r="2876">
          <cell r="B2876" t="str">
            <v>Gain / Loss / Impairment On Investments And Sundry Balances</v>
          </cell>
          <cell r="C2876" t="str">
            <v>Impairment loss / (Reversal of Impairment Loss)</v>
          </cell>
        </row>
        <row r="2877">
          <cell r="B2877" t="str">
            <v>Fixed Assets Written Off / Profit Or Loss Of Sale Of Fixed Assets</v>
          </cell>
          <cell r="C2877" t="str">
            <v>Profit On Sale Of Fixed Assets</v>
          </cell>
        </row>
        <row r="2878">
          <cell r="B2878" t="str">
            <v>Decrease/ (Increase) In Trade And Others Receivables</v>
          </cell>
          <cell r="C2878" t="str">
            <v>Trade And Other Receivables</v>
          </cell>
        </row>
        <row r="2879">
          <cell r="B2879" t="str">
            <v>Decrease/ (Increase) In Inventories</v>
          </cell>
          <cell r="C2879" t="str">
            <v>Inventories</v>
          </cell>
        </row>
        <row r="2880">
          <cell r="B2880" t="str">
            <v>(Decrease)/ Increase In Trade And Other Payables</v>
          </cell>
          <cell r="C2880" t="str">
            <v>Trade Payables And Others</v>
          </cell>
        </row>
        <row r="2881">
          <cell r="B2881" t="str">
            <v>Bank Fixed Deposits</v>
          </cell>
          <cell r="C2881" t="str">
            <v>Fixed Deposits</v>
          </cell>
        </row>
        <row r="2882">
          <cell r="B2882" t="str">
            <v>Cash From Financing Activities</v>
          </cell>
        </row>
        <row r="2883">
          <cell r="B2883" t="str">
            <v>Repayment Of Borrowings (Net)</v>
          </cell>
          <cell r="C2883" t="str">
            <v>Repayment Of Long Term Borrowings</v>
          </cell>
        </row>
        <row r="2884">
          <cell r="B2884" t="str">
            <v>Reconciliation Statement Of Cash And Bank Balance</v>
          </cell>
        </row>
        <row r="2885">
          <cell r="B2885" t="str">
            <v>Cash And Cash Equivalents At The End Of The Year As Per Above</v>
          </cell>
        </row>
        <row r="2886">
          <cell r="B2886" t="str">
            <v>Add: Balance With Bank In Dividend / Unclaimed Dividend Accounts</v>
          </cell>
        </row>
        <row r="2887">
          <cell r="B2887" t="str">
            <v>Add: Fixed Deposits With Banks Having Remaining Maturity For Less Than Twelve Months</v>
          </cell>
        </row>
        <row r="2888">
          <cell r="B2888" t="str">
            <v>Add: Fixed Deposits With Banks (Lien Marked)</v>
          </cell>
        </row>
        <row r="2889">
          <cell r="B2889" t="str">
            <v>Less: Fixed Deposit With Banks Having Remaining Maturity For More Than Twelve Months</v>
          </cell>
        </row>
        <row r="2890">
          <cell r="B2890" t="str">
            <v>Cash And Bank Balance As Per Balance Sheet</v>
          </cell>
        </row>
        <row r="2891">
          <cell r="B2891" t="str">
            <v>Unrealised Exchange (Gain)</v>
          </cell>
          <cell r="C2891" t="str">
            <v>Foreign Exchange Gain / Loss</v>
          </cell>
        </row>
        <row r="2892">
          <cell r="B2892" t="str">
            <v>Exchange Loss / (Gain) On Derivative Contracts</v>
          </cell>
          <cell r="C2892" t="str">
            <v>Profit On Sale Of Investments</v>
          </cell>
        </row>
        <row r="2893">
          <cell r="B2893" t="str">
            <v>Exchange (Gain) / Loss On Translation Of Foreign Currency Cash And Cash Equivalents</v>
          </cell>
          <cell r="C2893" t="str">
            <v>Foreign Exchange Gain / Loss</v>
          </cell>
        </row>
        <row r="2894">
          <cell r="B2894" t="str">
            <v>Change In Provision For Expected Credit Loss</v>
          </cell>
          <cell r="C2894" t="str">
            <v>Provision For Doubtful Debts</v>
          </cell>
        </row>
        <row r="2895">
          <cell r="B2895" t="str">
            <v>Employee Stock Compensation Expenses</v>
          </cell>
          <cell r="C2895" t="str">
            <v>Employees Stock Options Grants</v>
          </cell>
        </row>
        <row r="2896">
          <cell r="B2896" t="str">
            <v>Remeasurements Of The Defined Benefit (Liabilities) / Assets (Before Tax Effects)</v>
          </cell>
          <cell r="C2896" t="str">
            <v>Others-Before Working Capital Changes</v>
          </cell>
        </row>
        <row r="2897">
          <cell r="B2897" t="str">
            <v>Excess Provision In Respect Of Earlier Years Written Back</v>
          </cell>
          <cell r="C2897" t="str">
            <v>Other Provisions Written Off</v>
          </cell>
        </row>
        <row r="2898">
          <cell r="B2898" t="str">
            <v>Profit On Sale / Fair Valuation Of Financial Assets Designated As Fvtpl</v>
          </cell>
          <cell r="C2898" t="str">
            <v>Others-Before Working Capital Changes</v>
          </cell>
        </row>
        <row r="2899">
          <cell r="B2899" t="str">
            <v>Provision Towards Employee Benefits</v>
          </cell>
          <cell r="C2899" t="str">
            <v>Provision For Gratuity,Leave Encashment And Pensions</v>
          </cell>
        </row>
        <row r="2900">
          <cell r="B2900" t="str">
            <v>Profit On Account Of Lease Modification (Net)</v>
          </cell>
          <cell r="C2900" t="str">
            <v>Others-Before Working Capital Changes</v>
          </cell>
        </row>
        <row r="2901">
          <cell r="B2901" t="str">
            <v>Movements In Working Capital :</v>
          </cell>
        </row>
        <row r="2902">
          <cell r="B2902" t="str">
            <v>Decrease / (Increase) In Other Non-Current Assets</v>
          </cell>
          <cell r="C2902" t="str">
            <v>Other Current and Non Current Assets</v>
          </cell>
        </row>
        <row r="2903">
          <cell r="B2903" t="str">
            <v>(Increase) / Decrease In Other Non-Current Financial Assets</v>
          </cell>
          <cell r="C2903" t="str">
            <v>Adjustments for other financial assets, non-current</v>
          </cell>
        </row>
        <row r="2904">
          <cell r="B2904" t="str">
            <v>Increase In Trade Payables, Current Liabilities And Non-Current Liabilities</v>
          </cell>
          <cell r="C2904" t="str">
            <v>Trade Payables And Others</v>
          </cell>
        </row>
        <row r="2905">
          <cell r="B2905" t="str">
            <v>Payment Towards Capital Expenditure (Including Property, Plant And Equipment, Intangible Assets, Capital Advances And Capital Creditors)</v>
          </cell>
          <cell r="C2905" t="str">
            <v>Purchase Of Fixed Assets (Tangible / Intangible)</v>
          </cell>
        </row>
        <row r="2906">
          <cell r="B2906" t="str">
            <v>Payment Towards Investment In Wholly Owned Subsidiary</v>
          </cell>
          <cell r="C2906" t="str">
            <v>Investment In Subsidiaries</v>
          </cell>
        </row>
        <row r="2907">
          <cell r="B2907" t="str">
            <v>Payment For Acquisition Of Financial Instruments</v>
          </cell>
          <cell r="C2907" t="str">
            <v>Purchase Of Investments</v>
          </cell>
        </row>
        <row r="2908">
          <cell r="B2908" t="str">
            <v>Disbursement Of Loan To Esop Trust</v>
          </cell>
          <cell r="C2908" t="str">
            <v>Cash Advances and Loans Made to Other Parties</v>
          </cell>
        </row>
        <row r="2909">
          <cell r="B2909" t="str">
            <v>Recovery Of Loan To Esop Trust</v>
          </cell>
          <cell r="C2909" t="str">
            <v>Cash Receipts from Repayment of Advances and Loans Made to Other Parties</v>
          </cell>
        </row>
        <row r="2910">
          <cell r="B2910" t="str">
            <v>Payment To Selling Shareholders</v>
          </cell>
          <cell r="C2910" t="str">
            <v>Others-Investing Activities</v>
          </cell>
        </row>
        <row r="2911">
          <cell r="B2911" t="str">
            <v>Proceeds From Transfer Of Business Undertaking</v>
          </cell>
          <cell r="C2911" t="str">
            <v>Cash flows from losing control of subsidiaries or other businesses</v>
          </cell>
        </row>
        <row r="2912">
          <cell r="B2912" t="str">
            <v>Proceeds From Maturity Of Bank Deposits Having Original Maturity Over Three Months</v>
          </cell>
          <cell r="C2912" t="str">
            <v>Fixed Deposits</v>
          </cell>
        </row>
        <row r="2913">
          <cell r="B2913" t="str">
            <v>Disposal / (Investment) In Deposit With Financial Institutions</v>
          </cell>
          <cell r="C2913" t="str">
            <v>Fixed Deposits</v>
          </cell>
        </row>
        <row r="2914">
          <cell r="B2914" t="str">
            <v>Proceeds From Issue Of Share Capital Including Securities Premium</v>
          </cell>
          <cell r="C2914" t="str">
            <v>Proceeds From Issue Of Equity Shares (Inclu Share Premium)</v>
          </cell>
        </row>
        <row r="2915">
          <cell r="B2915" t="str">
            <v>Proceeds Towards Issue Of Share Capital Pending Allotment</v>
          </cell>
          <cell r="C2915" t="str">
            <v>Share Application Money</v>
          </cell>
        </row>
        <row r="2916">
          <cell r="B2916" t="str">
            <v>Cash And Cash Equivalents At The Beginning Of The Period / Year</v>
          </cell>
          <cell r="C2916" t="str">
            <v>Cash and Cash Equivalents at the Beginning of the Year</v>
          </cell>
        </row>
        <row r="2917">
          <cell r="B2917" t="str">
            <v>Movement In Cash And Cash Equivalent On Account Of Transfer Of Business Undertaking</v>
          </cell>
          <cell r="C2917" t="str">
            <v>Other Adjustments</v>
          </cell>
        </row>
        <row r="2918">
          <cell r="B2918" t="str">
            <v>Cash And Cash Equivalents At The End Of The Period / Year</v>
          </cell>
          <cell r="C2918" t="str">
            <v>Cash and Cash Equivalents at the End of the Year</v>
          </cell>
        </row>
        <row r="2919">
          <cell r="B2919" t="str">
            <v>On Current Accounts #</v>
          </cell>
        </row>
        <row r="2920">
          <cell r="B2920" t="str">
            <v>On Saving Accounts</v>
          </cell>
        </row>
        <row r="2921">
          <cell r="B2921" t="str">
            <v>On Deposit Account With Maturity Of Less Than Three Months</v>
          </cell>
        </row>
        <row r="2922">
          <cell r="B2922" t="str">
            <v>On Exchange Earner'S Foreign Currency Accounts</v>
          </cell>
        </row>
        <row r="2923">
          <cell r="B2923" t="str">
            <v>Profit Before Tax As Per Statement Of Profit And Loss</v>
          </cell>
          <cell r="C2923" t="str">
            <v>Net Profit Before Tax And Exceptional Item</v>
          </cell>
        </row>
        <row r="2924">
          <cell r="B2924" t="str">
            <v>Acturial Gain/Loss Classified As Other Comprehensive Income</v>
          </cell>
          <cell r="C2924" t="str">
            <v>Others-Before Working Capital Changes</v>
          </cell>
        </row>
        <row r="2925">
          <cell r="B2925" t="str">
            <v>Operating Profit /(Loss) Before Working Capital Changes</v>
          </cell>
          <cell r="C2925" t="str">
            <v>Operating Profit Before Working Capital Changes</v>
          </cell>
        </row>
        <row r="2926">
          <cell r="B2926" t="str">
            <v>Adjustment For (Increase )/Decrease In Operating Assets:</v>
          </cell>
        </row>
        <row r="2927">
          <cell r="B2927" t="str">
            <v>Trade Payable And Other Liabilities</v>
          </cell>
          <cell r="C2927" t="str">
            <v>Trade Payables And Others</v>
          </cell>
        </row>
        <row r="2928">
          <cell r="B2928" t="str">
            <v>Net Income Tax(Paid)/Refunds</v>
          </cell>
          <cell r="C2928" t="str">
            <v>Income Tax Refunds</v>
          </cell>
        </row>
        <row r="2929">
          <cell r="B2929" t="str">
            <v>Net Cash Flow From /(Used In) Operating Activities</v>
          </cell>
          <cell r="C2929" t="str">
            <v>Net Cash Flow From Operating Activities</v>
          </cell>
        </row>
        <row r="2930">
          <cell r="B2930" t="str">
            <v>Increase / Decrease In Loans &amp; Advances Given</v>
          </cell>
          <cell r="C2930" t="str">
            <v>Cash Advances and Loans Made to Other Parties</v>
          </cell>
        </row>
        <row r="2931">
          <cell r="B2931" t="str">
            <v>Increase / Decrease In  Short Term Loans &amp; Advances</v>
          </cell>
          <cell r="C2931" t="str">
            <v>Cash Advances and Loans Made to Other Parties</v>
          </cell>
        </row>
        <row r="2932">
          <cell r="B2932" t="str">
            <v>Other Financial Liabilities - Current</v>
          </cell>
          <cell r="C2932" t="str">
            <v>Others-Investing Activities</v>
          </cell>
        </row>
        <row r="2933">
          <cell r="B2933" t="str">
            <v>Net Cash Flow From/Fused In) Investing Activities)</v>
          </cell>
          <cell r="C2933" t="str">
            <v>Net Cash Flow From Investing Activities</v>
          </cell>
        </row>
        <row r="2934">
          <cell r="B2934" t="str">
            <v>Cash Flow From Financina Activities:</v>
          </cell>
        </row>
        <row r="2935">
          <cell r="B2935" t="str">
            <v>Proceeds From Buyer'S Credit</v>
          </cell>
          <cell r="C2935" t="str">
            <v>Proceeds From Short Term Borrowings</v>
          </cell>
        </row>
        <row r="2936">
          <cell r="B2936" t="str">
            <v>Increase In Bank Borrowings</v>
          </cell>
          <cell r="C2936" t="str">
            <v>Proceeds From Long Term Borrowings</v>
          </cell>
        </row>
        <row r="2937">
          <cell r="B2937" t="str">
            <v>Increase In Short Term Borrowing</v>
          </cell>
          <cell r="C2937" t="str">
            <v>Proceeds From Short Term Borrowings</v>
          </cell>
        </row>
        <row r="2938">
          <cell r="B2938" t="str">
            <v>Net Cash Flow From /(Used In) Financing Activities</v>
          </cell>
          <cell r="C2938" t="str">
            <v>Others-Financing Activities</v>
          </cell>
        </row>
        <row r="2939">
          <cell r="B2939" t="str">
            <v>Net Increase /(Decrease) In Cash And Cash Equivalents</v>
          </cell>
          <cell r="C2939" t="str">
            <v>Net Increase in Cash and Cash Equivalents</v>
          </cell>
        </row>
        <row r="2940">
          <cell r="B2940" t="str">
            <v>Add / (Less) :- Adjustment For Non-Cash / Non- Operating Items:</v>
          </cell>
        </row>
        <row r="2941">
          <cell r="B2941" t="str">
            <v>Operating Profit Before Changes In Working Capital</v>
          </cell>
          <cell r="C2941" t="str">
            <v>Operating Profit Before Working Capital Changes</v>
          </cell>
        </row>
        <row r="2942">
          <cell r="B2942" t="str">
            <v>Adjustment Far Changes In Working Capital</v>
          </cell>
        </row>
        <row r="2943">
          <cell r="B2943" t="str">
            <v>(Increase) / (Decrease) In Short Term Loans And Advances</v>
          </cell>
          <cell r="C2943" t="str">
            <v>Short Term Loans And Advances</v>
          </cell>
        </row>
        <row r="2944">
          <cell r="B2944" t="str">
            <v>Increase / (Decrease) In Track Payables</v>
          </cell>
          <cell r="C2944" t="str">
            <v>Trade Payables And Others</v>
          </cell>
        </row>
        <row r="2945">
          <cell r="B2945" t="str">
            <v>Increase / (Decrease) In Provision</v>
          </cell>
          <cell r="C2945" t="str">
            <v>Provisions</v>
          </cell>
        </row>
        <row r="2946">
          <cell r="B2946" t="str">
            <v>Net Change In Working Capital</v>
          </cell>
        </row>
        <row r="2947">
          <cell r="B2947" t="str">
            <v>Less: Taxes Paid (Net Of Refund Received)</v>
          </cell>
          <cell r="C2947" t="str">
            <v>Income Tax Paid</v>
          </cell>
        </row>
        <row r="2948">
          <cell r="B2948" t="str">
            <v>Net Cash Flow From/(Used In) Operating Activity</v>
          </cell>
          <cell r="C2948" t="str">
            <v>Net Cash Flow From Operating Activities</v>
          </cell>
        </row>
        <row r="2949">
          <cell r="B2949" t="str">
            <v>Purchase Of Property, Plant And Equipment (Net Of Sale}</v>
          </cell>
          <cell r="C2949" t="str">
            <v>Purchase Of Fixed Assets (Tangible / Intangible)</v>
          </cell>
        </row>
        <row r="2950">
          <cell r="B2950" t="str">
            <v>Acquisition Of Intangible Assets (Including Under Development)</v>
          </cell>
          <cell r="C2950" t="str">
            <v>Purchase Of Fixed Assets (Tangible / Intangible)</v>
          </cell>
        </row>
        <row r="2951">
          <cell r="B2951" t="str">
            <v>Purchase Of Non Current Investments</v>
          </cell>
          <cell r="C2951" t="str">
            <v>Purchase Of Investments</v>
          </cell>
        </row>
        <row r="2952">
          <cell r="B2952" t="str">
            <v>(Investment In) / Maturity Of Bank Deposits</v>
          </cell>
          <cell r="C2952" t="str">
            <v>Fixed Deposits</v>
          </cell>
        </row>
        <row r="2953">
          <cell r="B2953" t="str">
            <v>Fixed Deposits (Placed)/ Redeemed</v>
          </cell>
          <cell r="C2953" t="str">
            <v>Fixed Deposits</v>
          </cell>
        </row>
        <row r="2954">
          <cell r="B2954" t="str">
            <v>Net Cash Flow From/(Used In) Investing Activity</v>
          </cell>
          <cell r="C2954" t="str">
            <v>Net Cash Flow From Investing Activities</v>
          </cell>
        </row>
        <row r="2955">
          <cell r="B2955" t="str">
            <v>Proceeds / (Repayment) From Long Term Borrowings (Net)</v>
          </cell>
          <cell r="C2955" t="str">
            <v>Proceeds From Long Term Borrowings</v>
          </cell>
        </row>
        <row r="2956">
          <cell r="B2956" t="str">
            <v>Proceeds / (Repayment) From Short Term Borrowings (Net)</v>
          </cell>
          <cell r="C2956" t="str">
            <v>Proceeds From Short Term Borrowings</v>
          </cell>
        </row>
        <row r="2957">
          <cell r="B2957" t="str">
            <v>Net Cash Flow From/(Used In) In Financing Activity</v>
          </cell>
          <cell r="C2957" t="str">
            <v>Net Cash Flow From Financing Activities</v>
          </cell>
        </row>
        <row r="2958">
          <cell r="B2958" t="str">
            <v>Net Profit/(Loss) Before Tax And Extraordinary Items</v>
          </cell>
          <cell r="C2958" t="str">
            <v>Net Profit Before Tax And Exceptional Item</v>
          </cell>
        </row>
        <row r="2959">
          <cell r="B2959" t="str">
            <v>Sundry Balance Write Off</v>
          </cell>
          <cell r="C2959" t="str">
            <v>Miscellaneous Expenditure Written Off</v>
          </cell>
        </row>
        <row r="2960">
          <cell r="B2960" t="str">
            <v>Interest Received On Fd</v>
          </cell>
          <cell r="C2960" t="str">
            <v>Interest Income</v>
          </cell>
        </row>
        <row r="2961">
          <cell r="B2961" t="str">
            <v>Bad Debt</v>
          </cell>
          <cell r="C2961" t="str">
            <v>Provision For Doubtful Debts</v>
          </cell>
        </row>
        <row r="2962">
          <cell r="B2962" t="str">
            <v>Loss On Sale Of Asset</v>
          </cell>
          <cell r="C2962" t="str">
            <v>Loss On Sale Of Fixed Assets</v>
          </cell>
        </row>
        <row r="2963">
          <cell r="B2963" t="str">
            <v>Sundry Balance Writen Back</v>
          </cell>
          <cell r="C2963" t="str">
            <v>Miscellaneous Expenditure Written Off</v>
          </cell>
        </row>
        <row r="2964">
          <cell r="B2964" t="str">
            <v>Operating Profit Before Working Capital Change</v>
          </cell>
          <cell r="C2964" t="str">
            <v>Operating Profit Before Working Capital Changes</v>
          </cell>
        </row>
        <row r="2965">
          <cell r="B2965" t="str">
            <v>Increase/Decrease In Other Assets</v>
          </cell>
          <cell r="C2965" t="str">
            <v>Other Current and Non Current Assets</v>
          </cell>
        </row>
        <row r="2966">
          <cell r="B2966" t="str">
            <v>Increase/Decrease In Trade Payable</v>
          </cell>
          <cell r="C2966" t="str">
            <v>Trade Payables And Others</v>
          </cell>
        </row>
        <row r="2967">
          <cell r="B2967" t="str">
            <v>Increase/ Decrease In Other Liabilities</v>
          </cell>
          <cell r="C2967" t="str">
            <v>Other Current and Non Current Liabilities</v>
          </cell>
        </row>
        <row r="2968">
          <cell r="B2968" t="str">
            <v>Increase/Decrease In Long Term Provision</v>
          </cell>
          <cell r="C2968" t="str">
            <v>Provisions</v>
          </cell>
        </row>
        <row r="2969">
          <cell r="B2969" t="str">
            <v>Increase/Decrease In Advances Given</v>
          </cell>
          <cell r="C2969" t="str">
            <v>Loans And Advances</v>
          </cell>
        </row>
        <row r="2970">
          <cell r="B2970" t="str">
            <v>Increase/Decrease In Short Term Provision</v>
          </cell>
          <cell r="C2970" t="str">
            <v>Provisions</v>
          </cell>
        </row>
        <row r="2971">
          <cell r="B2971" t="str">
            <v>Increase/Decrease In Trade Receivable</v>
          </cell>
          <cell r="C2971" t="str">
            <v>Trade And Other Receivables</v>
          </cell>
        </row>
        <row r="2972">
          <cell r="B2972" t="str">
            <v>Net Cash From Operating Activity</v>
          </cell>
          <cell r="C2972" t="str">
            <v>Net Cash Flow From Operating Activities</v>
          </cell>
        </row>
        <row r="2973">
          <cell r="B2973" t="str">
            <v>Movement In Long Term Borrowing/Short Term Loan</v>
          </cell>
        </row>
        <row r="2974">
          <cell r="B2974" t="str">
            <v>Loan Taken During The Year</v>
          </cell>
          <cell r="C2974" t="str">
            <v>Proceeds From Long Term Borrowings</v>
          </cell>
        </row>
        <row r="2975">
          <cell r="B2975" t="str">
            <v>Re-Payment Of Loan</v>
          </cell>
          <cell r="C2975" t="str">
            <v>Repayment Of Long Term Borrowings</v>
          </cell>
        </row>
        <row r="2976">
          <cell r="B2976" t="str">
            <v>Net Increase/( Decrease) Of Cash &amp; Cash Equivalents</v>
          </cell>
          <cell r="C2976" t="str">
            <v>Net Increase in Cash and Cash Equivalents</v>
          </cell>
        </row>
        <row r="2977">
          <cell r="B2977" t="str">
            <v>Cash And Cash Equivalents As At Commencement Of The Year</v>
          </cell>
          <cell r="C2977" t="str">
            <v>Cash and Cash Equivalents at the Beginning of the Year</v>
          </cell>
        </row>
        <row r="2978">
          <cell r="B2978" t="str">
            <v>Profit/(Loss) Before Tax As Per Statement Of Profit And Loss</v>
          </cell>
          <cell r="C2978" t="str">
            <v>Net Profit Before Tax And Exceptional Item</v>
          </cell>
        </row>
        <row r="2979">
          <cell r="B2979" t="str">
            <v>Adjustments For Non-Cash Items:</v>
          </cell>
        </row>
        <row r="2980">
          <cell r="B2980" t="str">
            <v>Add: Prior Period Expenses</v>
          </cell>
          <cell r="C2980" t="str">
            <v>Prior Year Adjustments</v>
          </cell>
        </row>
        <row r="2981">
          <cell r="B2981" t="str">
            <v>Less: Rental Income</v>
          </cell>
          <cell r="C2981" t="str">
            <v>Fin Lease &amp; Rental Charges</v>
          </cell>
        </row>
        <row r="2982">
          <cell r="B2982" t="str">
            <v>Less: Interest Income</v>
          </cell>
          <cell r="C2982" t="str">
            <v>Interest Income</v>
          </cell>
        </row>
        <row r="2983">
          <cell r="B2983" t="str">
            <v>Add: Interest Expenses</v>
          </cell>
          <cell r="C2983" t="str">
            <v>Interest Expense</v>
          </cell>
        </row>
        <row r="2984">
          <cell r="B2984" t="str">
            <v>Add: Provision For Gratuity</v>
          </cell>
          <cell r="C2984" t="str">
            <v>Provision For Gratuity,Leave Encashment And Pensions</v>
          </cell>
        </row>
        <row r="2985">
          <cell r="B2985" t="str">
            <v>Profit On Sale Of Property Plant &amp; Equipment</v>
          </cell>
          <cell r="C2985" t="str">
            <v>Profit On Sale Of Fixed Assets</v>
          </cell>
        </row>
        <row r="2986">
          <cell r="B2986" t="str">
            <v>Operating Before Working Capital Changes</v>
          </cell>
          <cell r="C2986" t="str">
            <v>Operating Profit Before Working Capital Changes</v>
          </cell>
        </row>
        <row r="2987">
          <cell r="B2987" t="str">
            <v>(Decrease)/Increase In Long Term Provisions</v>
          </cell>
          <cell r="C2987" t="str">
            <v>Provisions</v>
          </cell>
        </row>
        <row r="2988">
          <cell r="B2988" t="str">
            <v>Decrease/(Increase) In Other Non Current Assets</v>
          </cell>
          <cell r="C2988" t="str">
            <v>Other Current and Non Current Assets</v>
          </cell>
        </row>
        <row r="2989">
          <cell r="B2989" t="str">
            <v>(Decrease)/Increase In Other Current Liabilities</v>
          </cell>
          <cell r="C2989" t="str">
            <v>Other Current and Non Current Liabilities</v>
          </cell>
        </row>
        <row r="2990">
          <cell r="B2990" t="str">
            <v>(Decrease)/Increase In Short Term Provisions</v>
          </cell>
          <cell r="C2990" t="str">
            <v>Provisions</v>
          </cell>
        </row>
        <row r="2991">
          <cell r="B2991" t="str">
            <v>(Increase)/ Decrease In Inventroies</v>
          </cell>
          <cell r="C2991" t="str">
            <v>Inventories</v>
          </cell>
        </row>
        <row r="2992">
          <cell r="B2992" t="str">
            <v>(Increase)/Decrease In Short Loans And Advances</v>
          </cell>
          <cell r="C2992" t="str">
            <v>Short Term Loans And Advances</v>
          </cell>
        </row>
        <row r="2993">
          <cell r="B2993" t="str">
            <v>Increase In Non Current Investment</v>
          </cell>
          <cell r="C2993" t="str">
            <v>Purchase Of Investments</v>
          </cell>
        </row>
        <row r="2994">
          <cell r="B2994" t="str">
            <v>Increase In Equity</v>
          </cell>
          <cell r="C2994" t="str">
            <v>Proceeds From Issue Of Equity Shares (Inclu Share Premium)</v>
          </cell>
        </row>
        <row r="2995">
          <cell r="B2995" t="str">
            <v>Increase In Security Premium</v>
          </cell>
          <cell r="C2995" t="str">
            <v>Proceeds from Share Premium</v>
          </cell>
        </row>
        <row r="2996">
          <cell r="B2996" t="str">
            <v>(Decrease)/Increase In Other Borrowings</v>
          </cell>
          <cell r="C2996" t="str">
            <v>Proceeds From Short Term Borrowings</v>
          </cell>
        </row>
        <row r="2997">
          <cell r="B2997" t="str">
            <v>Amortisation Of Premium / Discount On Govt/Debt Securities</v>
          </cell>
          <cell r="C2997" t="str">
            <v>Depreciation and Amortisation Expense</v>
          </cell>
        </row>
        <row r="2998">
          <cell r="B2998" t="str">
            <v>Interest Income On Financial Assets Carried At Amortised Cost</v>
          </cell>
          <cell r="C2998" t="str">
            <v>Interest Income</v>
          </cell>
        </row>
        <row r="2999">
          <cell r="B2999" t="str">
            <v>Change In Fair Value Of Financial Assets Carried At Fvtpl</v>
          </cell>
          <cell r="C2999" t="str">
            <v>Profit On Sale Of Fixed Assets</v>
          </cell>
        </row>
        <row r="3000">
          <cell r="B3000" t="str">
            <v>Gain On Sale Of Mutual Fund</v>
          </cell>
          <cell r="C3000" t="str">
            <v>Profit On Sale Of Investments</v>
          </cell>
        </row>
        <row r="3001">
          <cell r="B3001" t="str">
            <v>Sundry Balances Written Back</v>
          </cell>
          <cell r="C3001" t="str">
            <v>Other Provisions Written Off</v>
          </cell>
        </row>
        <row r="3002">
          <cell r="B3002" t="str">
            <v>Interest On Security Deposit</v>
          </cell>
          <cell r="C3002" t="str">
            <v>Interest Income</v>
          </cell>
        </row>
        <row r="3003">
          <cell r="B3003" t="str">
            <v>Operating Cash Flow Before Changes In Working Capital</v>
          </cell>
          <cell r="C3003" t="str">
            <v>Operating Profit Before Working Capital Changes</v>
          </cell>
        </row>
        <row r="3004">
          <cell r="B3004" t="str">
            <v>(Increase)/ Decrease In Other Financial Assets And Other Assets</v>
          </cell>
          <cell r="C3004" t="str">
            <v>Adjustments for other financial assets, non-current</v>
          </cell>
        </row>
        <row r="3005">
          <cell r="B3005" t="str">
            <v>(Decrease) / Increase In Other Financial Liabilities, Other Liabilities And Provisions</v>
          </cell>
          <cell r="C3005" t="str">
            <v>Adjustments for other financial liabilities, non-current</v>
          </cell>
        </row>
        <row r="3006">
          <cell r="B3006" t="str">
            <v>Purchase Of Property, Plant And Equipment Including Capital Advances</v>
          </cell>
          <cell r="C3006" t="str">
            <v>Purchase Of Fixed Assets (Tangible / Intangible)</v>
          </cell>
        </row>
        <row r="3007">
          <cell r="B3007" t="str">
            <v>Purchase Of Intangible Assets Including Intangible Assets Under Development</v>
          </cell>
          <cell r="C3007" t="str">
            <v>Purchase Of Fixed Assets (Tangible / Intangible)</v>
          </cell>
        </row>
        <row r="3008">
          <cell r="B3008" t="str">
            <v>Proceeds From Sale Of Non-Current Investments</v>
          </cell>
          <cell r="C3008" t="str">
            <v>Sale Of Investments</v>
          </cell>
        </row>
        <row r="3009">
          <cell r="B3009" t="str">
            <v>Purchase Of Current Investments</v>
          </cell>
          <cell r="C3009" t="str">
            <v>Purchase Of Investments</v>
          </cell>
        </row>
        <row r="3010">
          <cell r="B3010" t="str">
            <v>(Investment)/Liquidation Of Fixed Deposit</v>
          </cell>
          <cell r="C3010" t="str">
            <v>Fixed Deposits</v>
          </cell>
        </row>
        <row r="3011">
          <cell r="B3011" t="str">
            <v>Net Increase/(Decrease) In Cash And Cash Equivalents At The End Of The Period</v>
          </cell>
          <cell r="C3011" t="str">
            <v>Net Increase in Cash and Cash Equivalents</v>
          </cell>
        </row>
        <row r="3012">
          <cell r="B3012" t="str">
            <v>Net Profit Before Tax :</v>
          </cell>
          <cell r="C3012" t="str">
            <v>Net Profit Before Tax And Exceptional Item</v>
          </cell>
        </row>
        <row r="3013">
          <cell r="B3013" t="str">
            <v>Finance Cost / Interest Paid</v>
          </cell>
          <cell r="C3013" t="str">
            <v>Interest Expense</v>
          </cell>
        </row>
        <row r="3014">
          <cell r="B3014" t="str">
            <v>(Gain)/Loss On Investment</v>
          </cell>
          <cell r="C3014" t="str">
            <v>Profit On Sale Of Investments</v>
          </cell>
        </row>
        <row r="3015">
          <cell r="B3015" t="str">
            <v>Operating Activity After Changes In Current Assets :</v>
          </cell>
        </row>
        <row r="3016">
          <cell r="B3016" t="str">
            <v>Proceeds From Disposal / Redemption Of Investments</v>
          </cell>
          <cell r="C3016" t="str">
            <v>Sale Of Investments</v>
          </cell>
        </row>
        <row r="3017">
          <cell r="B3017" t="str">
            <v>Loans And Advances Given</v>
          </cell>
          <cell r="C3017" t="str">
            <v>Cash Advances and Loans Made to Other Parties</v>
          </cell>
        </row>
        <row r="3018">
          <cell r="B3018" t="str">
            <v>Loans And Advances Received Back</v>
          </cell>
          <cell r="C3018" t="str">
            <v>Others-Investing Activities</v>
          </cell>
        </row>
        <row r="3019">
          <cell r="B3019" t="str">
            <v>Net Increase/(Decrease) In Cash &amp; Cash Equivalent</v>
          </cell>
          <cell r="C3019" t="str">
            <v>Net Increase in Cash and Cash Equivalents</v>
          </cell>
        </row>
        <row r="3020">
          <cell r="B3020" t="str">
            <v>Significant Accounting Policies</v>
          </cell>
        </row>
        <row r="3021">
          <cell r="B3021" t="str">
            <v>Adjustment To Reconcile Profit Before Tax To Net Cash Flows:</v>
          </cell>
        </row>
        <row r="3022">
          <cell r="B3022" t="str">
            <v>Net (Gain)/ Loss On Foreign Exchange Differences</v>
          </cell>
          <cell r="C3022" t="str">
            <v>Foreign Exchange Gain / Loss</v>
          </cell>
        </row>
        <row r="3023">
          <cell r="B3023" t="str">
            <v>Employee Share Based Payments Expense</v>
          </cell>
          <cell r="C3023" t="str">
            <v>Employees Stock Options Grants</v>
          </cell>
        </row>
        <row r="3024">
          <cell r="B3024" t="str">
            <v>Interest On Lease</v>
          </cell>
          <cell r="C3024" t="str">
            <v>Interest Expense</v>
          </cell>
        </row>
        <row r="3025">
          <cell r="B3025" t="str">
            <v>Rent Equalisation</v>
          </cell>
          <cell r="C3025" t="str">
            <v>Fin Lease &amp; Rental Charges</v>
          </cell>
        </row>
        <row r="3026">
          <cell r="B3026" t="str">
            <v>Provision For Doubtful Debts And Advances</v>
          </cell>
          <cell r="C3026" t="str">
            <v>Provision For Doubtful Debts</v>
          </cell>
        </row>
        <row r="3027">
          <cell r="B3027" t="str">
            <v>Income From Investment Property</v>
          </cell>
          <cell r="C3027" t="str">
            <v>Profit On Sale Of Investments</v>
          </cell>
        </row>
        <row r="3028">
          <cell r="B3028" t="str">
            <v>Net Gain On Sale Of Investment</v>
          </cell>
          <cell r="C3028" t="str">
            <v>Profit On Sale Of Investments</v>
          </cell>
        </row>
        <row r="3029">
          <cell r="B3029" t="str">
            <v>Increase/ (Decrease) In Net Employee Benefit Obligations</v>
          </cell>
          <cell r="C3029" t="str">
            <v>Provisions</v>
          </cell>
        </row>
        <row r="3030">
          <cell r="B3030" t="str">
            <v>Increase/ (Decrease) In Other Financials Liabilities</v>
          </cell>
          <cell r="C3030" t="str">
            <v>Adjustments for other financial liabilities, non-current</v>
          </cell>
        </row>
        <row r="3031">
          <cell r="B3031" t="str">
            <v>Increase/ (Decrease) In Other Current And Non-Current Liabilities</v>
          </cell>
          <cell r="C3031" t="str">
            <v>Other Current and Non Current Liabilities</v>
          </cell>
        </row>
        <row r="3032">
          <cell r="B3032" t="str">
            <v>Cash (Used In)/ Generated From Operations</v>
          </cell>
          <cell r="C3032" t="str">
            <v>Cash Generated From Operations</v>
          </cell>
        </row>
        <row r="3033">
          <cell r="B3033" t="str">
            <v>Income Taxes Paid (Net Of Refund)</v>
          </cell>
          <cell r="C3033" t="str">
            <v>Income Tax Paid</v>
          </cell>
        </row>
        <row r="3034">
          <cell r="B3034" t="str">
            <v>Net Cash Flow (Used In)/ Generated From Operating Activities</v>
          </cell>
          <cell r="C3034" t="str">
            <v>Net Cash Flow From Operating Activities</v>
          </cell>
        </row>
        <row r="3035">
          <cell r="B3035" t="str">
            <v>Purchase Of Property, Plant And Equipment And Intangible Assets (Including Capital Work-In-Progress And Capital Advances)</v>
          </cell>
          <cell r="C3035" t="str">
            <v>Purchase Of Fixed Assets (Tangible / Intangible)</v>
          </cell>
        </row>
        <row r="3036">
          <cell r="B3036" t="str">
            <v>Purchase Of Investment In Mutual Funds</v>
          </cell>
          <cell r="C3036" t="str">
            <v>Investments in Mutual Funds</v>
          </cell>
        </row>
        <row r="3037">
          <cell r="B3037" t="str">
            <v>Decrease In Deposits With Remaining Maturity Of More Than Twelve Months</v>
          </cell>
          <cell r="C3037" t="str">
            <v>Fixed Deposits</v>
          </cell>
        </row>
        <row r="3038">
          <cell r="B3038" t="str">
            <v>Income Interest Received</v>
          </cell>
          <cell r="C3038" t="str">
            <v>Interest Received</v>
          </cell>
        </row>
        <row r="3039">
          <cell r="B3039" t="str">
            <v>Net Cash Flow (Used In)/ Generated From Investing Activities</v>
          </cell>
          <cell r="C3039" t="str">
            <v>Net Cash Flow From Investing Activities</v>
          </cell>
        </row>
        <row r="3040">
          <cell r="B3040" t="str">
            <v>Principal And Interest Paid On Lease Liabilities</v>
          </cell>
          <cell r="C3040" t="str">
            <v>Payments of lease liabilities</v>
          </cell>
        </row>
        <row r="3041">
          <cell r="B3041" t="str">
            <v>Proceeds From Issuance Of Equity Shares (Including Securities Premium) On Exercise Of Employee Stock Options</v>
          </cell>
          <cell r="C3041" t="str">
            <v>Proceeds From Issue Of Equity Shares (Inclu Share Premium)</v>
          </cell>
        </row>
        <row r="3042">
          <cell r="B3042" t="str">
            <v>Net Cash Flow (Used In)/ Generated From Financing Activities</v>
          </cell>
          <cell r="C3042" t="str">
            <v>Net Cash Flow From Financing Activities</v>
          </cell>
        </row>
        <row r="3043">
          <cell r="B3043" t="str">
            <v>On Eefc Account</v>
          </cell>
        </row>
        <row r="3044">
          <cell r="B3044" t="str">
            <v>Foreign Exchange Gains (Net)</v>
          </cell>
        </row>
        <row r="3045">
          <cell r="B3045" t="str">
            <v>Interest And Other Finance Cost</v>
          </cell>
        </row>
        <row r="3046">
          <cell r="B3046" t="str">
            <v>Branch Incorporation Expenses Written Off</v>
          </cell>
        </row>
        <row r="3047">
          <cell r="B3047" t="str">
            <v>Other Operating Adjustment</v>
          </cell>
        </row>
        <row r="3048">
          <cell r="B3048" t="str">
            <v>Sale/ (Purchase) Of Property, Plant And Equipment</v>
          </cell>
        </row>
        <row r="3049">
          <cell r="B3049" t="str">
            <v>Sale/ (Purchase) Of Intangible Assets</v>
          </cell>
        </row>
        <row r="3050">
          <cell r="B3050" t="str">
            <v>Purchase Of Investments In Subsidiaries</v>
          </cell>
        </row>
        <row r="3051">
          <cell r="B3051" t="str">
            <v>Bank Deposit Having Maturity More Than 12 Months</v>
          </cell>
        </row>
        <row r="3052">
          <cell r="B3052" t="str">
            <v>Receipt/(Payment) Of Secured Loan</v>
          </cell>
        </row>
        <row r="3053">
          <cell r="B3053" t="str">
            <v>Proceed From Issue Of Share Capital And Share Premium</v>
          </cell>
        </row>
        <row r="3054">
          <cell r="B3054" t="str">
            <v>Proceed Received From Issuance Of Warrants</v>
          </cell>
        </row>
        <row r="3055">
          <cell r="B3055" t="str">
            <v>Net Profit Before Tax Per Profit And Loss Account</v>
          </cell>
          <cell r="C3055" t="str">
            <v>Net Profit Before Tax And Exceptional Item</v>
          </cell>
        </row>
        <row r="3056">
          <cell r="B3056" t="str">
            <v>P&amp;L Adjustments</v>
          </cell>
        </row>
        <row r="3057">
          <cell r="B3057" t="str">
            <v>Other Non Cash Expenses</v>
          </cell>
          <cell r="C3057" t="str">
            <v>Others-Before Working Capital Changes</v>
          </cell>
        </row>
        <row r="3058">
          <cell r="B3058" t="str">
            <v>Other Non Operating Income</v>
          </cell>
          <cell r="C3058" t="str">
            <v>Others-Before Working Capital Changes</v>
          </cell>
        </row>
        <row r="3059">
          <cell r="B3059" t="str">
            <v>Operaing Profit Before Changes In Working Capital</v>
          </cell>
          <cell r="C3059" t="str">
            <v>Operating Profit Before Working Capital Changes</v>
          </cell>
        </row>
        <row r="3060">
          <cell r="B3060" t="str">
            <v>Changes In Current Assets &amp; Current Liabilities</v>
          </cell>
          <cell r="C3060" t="str">
            <v>Other Current and Non Current Liabilities</v>
          </cell>
        </row>
        <row r="3061">
          <cell r="B3061" t="str">
            <v>Trade And Other Advances</v>
          </cell>
          <cell r="C3061" t="str">
            <v>Others-From Operations</v>
          </cell>
        </row>
        <row r="3062">
          <cell r="B3062" t="str">
            <v>Trade Payables &amp; Other Liabilities</v>
          </cell>
          <cell r="C3062" t="str">
            <v>Trade Payables And Others</v>
          </cell>
        </row>
        <row r="3063">
          <cell r="B3063" t="str">
            <v>This Includes Exchange Reinstatement And Non Cash Exceptional Items</v>
          </cell>
        </row>
        <row r="3064">
          <cell r="B3064" t="str">
            <v>This Includes Profit On Sale Of Fixed Assets</v>
          </cell>
        </row>
        <row r="3065">
          <cell r="B3065" t="str">
            <v>Raised</v>
          </cell>
        </row>
        <row r="3066">
          <cell r="B3066" t="str">
            <v>(Repaid)</v>
          </cell>
        </row>
        <row r="3067">
          <cell r="B3067" t="str">
            <v>Interest &amp; Other Finance Charges</v>
          </cell>
          <cell r="C3067" t="str">
            <v>Interest Paid</v>
          </cell>
        </row>
        <row r="3068">
          <cell r="B3068" t="str">
            <v>Depreciation And Impairment Of Property Plant And Equipment(Ppe)</v>
          </cell>
          <cell r="C3068" t="str">
            <v>Depreciation and Amortisation Expense</v>
          </cell>
        </row>
        <row r="3069">
          <cell r="B3069" t="str">
            <v>Amortization And Impairment Of Intangible Assets</v>
          </cell>
          <cell r="C3069" t="str">
            <v>Depreciation and Amortisation Expense</v>
          </cell>
        </row>
        <row r="3070">
          <cell r="B3070" t="str">
            <v>Leased Assets - Depredation Impairment And Finance Costs</v>
          </cell>
          <cell r="C3070" t="str">
            <v>Others-Before Working Capital Changes</v>
          </cell>
        </row>
        <row r="3071">
          <cell r="B3071" t="str">
            <v>Share Based Payment Expense Accrual/(Reversal)</v>
          </cell>
          <cell r="C3071" t="str">
            <v>Employees Stock Options Grants</v>
          </cell>
        </row>
        <row r="3072">
          <cell r="B3072" t="str">
            <v>(Profit)/Loss On Sale Of Ppe (Net)</v>
          </cell>
          <cell r="C3072" t="str">
            <v>Profit On Sale Of Fixed Assets</v>
          </cell>
        </row>
        <row r="3073">
          <cell r="B3073" t="str">
            <v>Bad Debts/Provision For Bad Debts &amp; Advances Net</v>
          </cell>
          <cell r="C3073" t="str">
            <v>Bad Debts Written Off</v>
          </cell>
        </row>
        <row r="3074">
          <cell r="B3074" t="str">
            <v>Remeasurement Of Defined Benefit Obligations</v>
          </cell>
          <cell r="C3074" t="str">
            <v>Others-Before Working Capital Changes</v>
          </cell>
        </row>
        <row r="3075">
          <cell r="B3075" t="str">
            <v>Effect Of Exchange Difference On Translation Of Deferred Tax &amp; Fixed Assets</v>
          </cell>
          <cell r="C3075" t="str">
            <v>Others-Before Working Capital Changes</v>
          </cell>
        </row>
        <row r="3076">
          <cell r="B3076" t="str">
            <v>Effect Of Change In Foreign Currency Translation Reserve</v>
          </cell>
          <cell r="C3076" t="str">
            <v>Foreign Exchange Gain / Loss</v>
          </cell>
        </row>
        <row r="3077">
          <cell r="B3077" t="str">
            <v>Unrealized Exchange (Gain)/Loss</v>
          </cell>
          <cell r="C3077" t="str">
            <v>Foreign Exchange Gain / Loss</v>
          </cell>
        </row>
        <row r="3078">
          <cell r="B3078" t="str">
            <v>Finance And Investment Income</v>
          </cell>
          <cell r="C3078" t="str">
            <v>Interest Income</v>
          </cell>
        </row>
        <row r="3079">
          <cell r="B3079" t="str">
            <v>Operating Profit Before Working Capital/Other Changes</v>
          </cell>
          <cell r="C3079" t="str">
            <v>Operating Profit Before Working Capital Changes</v>
          </cell>
        </row>
        <row r="3080">
          <cell r="B3080" t="str">
            <v>Capital Work-In-Progress</v>
          </cell>
          <cell r="C3080" t="str">
            <v>Capital Work In Progress</v>
          </cell>
        </row>
        <row r="3081">
          <cell r="B3081" t="str">
            <v>Addition To Tangible/Intangible Assets</v>
          </cell>
          <cell r="C3081" t="str">
            <v>Purchase Of Fixed Assets (Tangible / Intangible)</v>
          </cell>
        </row>
        <row r="3082">
          <cell r="B3082" t="str">
            <v>Investment In Subsidiaries (Net)</v>
          </cell>
          <cell r="C3082" t="str">
            <v>Investment In Subsidiaries</v>
          </cell>
        </row>
        <row r="3083">
          <cell r="B3083" t="str">
            <v>Investment Others Current (Net)</v>
          </cell>
          <cell r="C3083" t="str">
            <v>Purchase Of Investments</v>
          </cell>
        </row>
        <row r="3084">
          <cell r="B3084" t="str">
            <v>Proceeds From Sale Of Ppe</v>
          </cell>
          <cell r="C3084" t="str">
            <v>Sale Of Fixed Assets (Tangible / Intangible)</v>
          </cell>
        </row>
        <row r="3085">
          <cell r="B3085" t="str">
            <v>Interest Income On Loans And Deposits</v>
          </cell>
          <cell r="C3085" t="str">
            <v>Interest Received</v>
          </cell>
        </row>
        <row r="3086">
          <cell r="B3086" t="str">
            <v>Proceeds From Issue Of Share Capital On Account Of Issue Of Shares Under Employee Stock Option Plans</v>
          </cell>
          <cell r="C3086" t="str">
            <v>Proceeds From Issue Of Equity Shares (Inclu Share Premium)</v>
          </cell>
        </row>
        <row r="3087">
          <cell r="B3087" t="str">
            <v>Effect Of Unrealized Exchange (Gain)/Loss</v>
          </cell>
          <cell r="C3087" t="str">
            <v>Effect of Exchange Fluctuation Translation Reserve</v>
          </cell>
        </row>
        <row r="3088">
          <cell r="B3088" t="str">
            <v>Net Cash Generated/(Used In) For The Year</v>
          </cell>
          <cell r="C3088" t="str">
            <v>Net Increase in Cash and Cash Equivalents</v>
          </cell>
        </row>
        <row r="3089">
          <cell r="B3089" t="str">
            <v>Cash And Cash Equivalents As At End Of The Year</v>
          </cell>
          <cell r="C3089" t="str">
            <v>Cash and Cash Equivalents at the End of the Year</v>
          </cell>
        </row>
        <row r="3090">
          <cell r="B3090" t="str">
            <v>Cash Flows From Operating Activities:</v>
          </cell>
        </row>
        <row r="3091">
          <cell r="B3091" t="str">
            <v>Profit Before Lax</v>
          </cell>
          <cell r="C3091" t="str">
            <v>Net Profit Before Tax And Exceptional Item</v>
          </cell>
        </row>
        <row r="3092">
          <cell r="B3092" t="str">
            <v>Allowance For Expected Credit Loss/Bad Debts</v>
          </cell>
          <cell r="C3092" t="str">
            <v>Provision For Doubtful Debts</v>
          </cell>
        </row>
        <row r="3093">
          <cell r="B3093" t="str">
            <v>Trade /Other Payables Written Back</v>
          </cell>
          <cell r="C3093" t="str">
            <v>Miscellaneous Expenditure Written Off</v>
          </cell>
        </row>
        <row r="3094">
          <cell r="B3094" t="str">
            <v>Provision For Gratuity And Leave Enchashment</v>
          </cell>
          <cell r="C3094" t="str">
            <v>Provision For Gratuity,Leave Encashment And Pensions</v>
          </cell>
        </row>
        <row r="3095">
          <cell r="B3095" t="str">
            <v>Operating Profit Before Working Capital / Other Changes</v>
          </cell>
          <cell r="C3095" t="str">
            <v>Operating Profit Before Working Capital Changes</v>
          </cell>
        </row>
        <row r="3096">
          <cell r="B3096" t="str">
            <v>Cash Flows From Investing Activities:</v>
          </cell>
        </row>
        <row r="3097">
          <cell r="B3097" t="str">
            <v>Acquisition/ Advance Of Property, Plant And Equipment</v>
          </cell>
          <cell r="C3097" t="str">
            <v>Purchase Of Fixed Assets (Tangible / Intangible)</v>
          </cell>
        </row>
        <row r="3098">
          <cell r="B3098" t="str">
            <v>Increase/ (Decrease) In Fixed Deposits</v>
          </cell>
          <cell r="C3098" t="str">
            <v>Fixed Deposits</v>
          </cell>
        </row>
        <row r="3099">
          <cell r="B3099" t="str">
            <v>Increase/ (Decrease) In Advance For Property</v>
          </cell>
          <cell r="C3099" t="str">
            <v>Purchase Of Fixed Assets (Tangible / Intangible)</v>
          </cell>
        </row>
        <row r="3100">
          <cell r="B3100" t="str">
            <v>Cash Flows From Financing Activities:</v>
          </cell>
        </row>
        <row r="3101">
          <cell r="B3101" t="str">
            <v>Reciept/( Repayment) Of Share Capital</v>
          </cell>
          <cell r="C3101" t="str">
            <v>Proceeds From Issue Of Equity Shares (Inclu Share Premium)</v>
          </cell>
        </row>
        <row r="3102">
          <cell r="B3102" t="str">
            <v>Reciept/( Repayment) Of Securities Premium</v>
          </cell>
          <cell r="C3102" t="str">
            <v>Proceeds from Share Premium</v>
          </cell>
        </row>
        <row r="3103">
          <cell r="B3103" t="str">
            <v>Receipt Of Capital Reserves</v>
          </cell>
          <cell r="C3103" t="str">
            <v>Others-Financing Activities</v>
          </cell>
        </row>
        <row r="3104">
          <cell r="B3104" t="str">
            <v>Increase/!Decrease) In Cash And Cash Equivalents During The Year</v>
          </cell>
          <cell r="C3104" t="str">
            <v>Net Increase in Cash and Cash Equivalents</v>
          </cell>
        </row>
        <row r="3105">
          <cell r="B3105" t="str">
            <v>Cash &amp; Cash Equivalents Comprise:</v>
          </cell>
        </row>
        <row r="3106">
          <cell r="B3106" t="str">
            <v>Bank Overdrafts Repayable On Demands</v>
          </cell>
        </row>
        <row r="3107">
          <cell r="B3107" t="str">
            <v>Total Cash &amp; Cash Equivalents :</v>
          </cell>
        </row>
        <row r="3108">
          <cell r="B3108" t="str">
            <v>Gain On Current Investments Measured At Fvtpl</v>
          </cell>
          <cell r="C3108" t="str">
            <v>Profit On Sale Of Investments</v>
          </cell>
        </row>
        <row r="3109">
          <cell r="B3109" t="str">
            <v>(Gain)/ Loss On Sale Of Property, Plant And Equipment (Net)</v>
          </cell>
          <cell r="C3109" t="str">
            <v>Profit On Sale Of Fixed Assets</v>
          </cell>
        </row>
        <row r="3110">
          <cell r="B3110" t="str">
            <v>Operating Profit Before Working Capital Changes And Other Adjustments</v>
          </cell>
          <cell r="C3110" t="str">
            <v>Operating Profit Before Working Capital Changes</v>
          </cell>
        </row>
        <row r="3111">
          <cell r="B3111" t="str">
            <v>(Increase)/Decrease In Financial Assets</v>
          </cell>
          <cell r="C3111" t="str">
            <v>Adjustments for other financial assets, non-current</v>
          </cell>
        </row>
        <row r="3112">
          <cell r="B3112" t="str">
            <v>(Increase)/Decrease In Other Current/Non-Current Assets</v>
          </cell>
          <cell r="C3112" t="str">
            <v>Other Current and Non Current Assets</v>
          </cell>
        </row>
        <row r="3113">
          <cell r="B3113" t="str">
            <v>(Decrease)/Increase In Other Current/Non-Current Liabilities</v>
          </cell>
          <cell r="C3113" t="str">
            <v>Other Current and Non Current Liabilities</v>
          </cell>
        </row>
        <row r="3114">
          <cell r="B3114" t="str">
            <v>Income Tax Paid/Refund Net</v>
          </cell>
          <cell r="C3114" t="str">
            <v>Income Tax Paid</v>
          </cell>
        </row>
        <row r="3115">
          <cell r="B3115" t="str">
            <v>Purchase Of Property, Plant And Equipment Intangible Assets</v>
          </cell>
          <cell r="C3115" t="str">
            <v>Purchase Of Fixed Assets (Tangible / Intangible)</v>
          </cell>
        </row>
        <row r="3116">
          <cell r="B3116" t="str">
            <v>Proceeds From Sale Of Investments In Mutual Funds</v>
          </cell>
          <cell r="C3116" t="str">
            <v>Sale Of Investments</v>
          </cell>
        </row>
        <row r="3117">
          <cell r="B3117" t="str">
            <v>Investments In Bonds</v>
          </cell>
          <cell r="C3117" t="str">
            <v>Sale Of Investments</v>
          </cell>
        </row>
        <row r="3118">
          <cell r="B3118" t="str">
            <v>Proceeds From Sale Of Investments In Bonds</v>
          </cell>
          <cell r="C3118" t="str">
            <v>Sale Of Investments</v>
          </cell>
        </row>
        <row r="3119">
          <cell r="B3119" t="str">
            <v>Net Cash Generated From / (Used In) Investing Activities</v>
          </cell>
          <cell r="C3119" t="str">
            <v>Net Cash Flow From Investing Activities</v>
          </cell>
        </row>
        <row r="3120">
          <cell r="B3120" t="str">
            <v>Proceeds From Issue Of Equity Instruments</v>
          </cell>
          <cell r="C3120" t="str">
            <v>Proceeds From Issue Of Equity Shares (Inclu Share Premium)</v>
          </cell>
        </row>
        <row r="3121">
          <cell r="B3121" t="str">
            <v>Cash And Cash Equivalents At Year End</v>
          </cell>
          <cell r="C3121" t="str">
            <v>Cash and Cash Equivalents at the End of the Year</v>
          </cell>
        </row>
        <row r="3122">
          <cell r="B3122" t="str">
            <v>Provision For Diminution In The Value Of Investments</v>
          </cell>
          <cell r="C3122" t="str">
            <v>Provision For Dimunition In Investments</v>
          </cell>
        </row>
        <row r="3123">
          <cell r="B3123" t="str">
            <v>Movements In Working Capital::</v>
          </cell>
          <cell r="C3123" t="str">
            <v>Lable</v>
          </cell>
        </row>
        <row r="3124">
          <cell r="B3124" t="str">
            <v>(Increase)/Decrease In Other Current Assets And Other Non-Current Assets</v>
          </cell>
          <cell r="C3124" t="str">
            <v>Other Current and Non Current Assets</v>
          </cell>
        </row>
        <row r="3125">
          <cell r="B3125" t="str">
            <v>(Increase) / Decrease In Current Tax Assets</v>
          </cell>
          <cell r="C3125" t="str">
            <v>Other Current and Non Current Assets</v>
          </cell>
        </row>
        <row r="3126">
          <cell r="B3126" t="str">
            <v>Investment In Equity Shares Of Subsidiary</v>
          </cell>
          <cell r="C3126" t="str">
            <v>Investment In Subsidiaries</v>
          </cell>
        </row>
        <row r="3127">
          <cell r="B3127" t="str">
            <v>Application Money Paid Against Securities</v>
          </cell>
          <cell r="C3127" t="str">
            <v>Application Money</v>
          </cell>
        </row>
        <row r="3128">
          <cell r="B3128" t="str">
            <v>Loan To Subsidiary</v>
          </cell>
          <cell r="C3128" t="str">
            <v>Loans To Subsidiaries</v>
          </cell>
        </row>
        <row r="3129">
          <cell r="B3129" t="str">
            <v>Proceeds From Non - Current Borrowings</v>
          </cell>
          <cell r="C3129" t="str">
            <v>Proceeds From Long Term Borrowings</v>
          </cell>
        </row>
        <row r="3130">
          <cell r="B3130" t="str">
            <v>Repayment Of Non - Current Borrowings</v>
          </cell>
          <cell r="C3130" t="str">
            <v>Repayment Of Long Term Borrowings</v>
          </cell>
        </row>
        <row r="3131">
          <cell r="B3131" t="str">
            <v>Proceeds From Current Borrowings</v>
          </cell>
          <cell r="C3131" t="str">
            <v>Proceeds From Short Term Borrowings</v>
          </cell>
        </row>
        <row r="3132">
          <cell r="B3132" t="str">
            <v>Payment For Principal Component Of Lease Liabilities</v>
          </cell>
          <cell r="C3132" t="str">
            <v>Payments of lease liabilities</v>
          </cell>
        </row>
        <row r="3133">
          <cell r="B3133" t="str">
            <v>Net Loss Before Tax</v>
          </cell>
          <cell r="C3133" t="str">
            <v>Net Profit Before Tax And Exceptional Item</v>
          </cell>
        </row>
        <row r="3134">
          <cell r="B3134" t="str">
            <v>Provision For Doubtful Debtors/Bad Debts Written Off</v>
          </cell>
          <cell r="C3134" t="str">
            <v>Bad Debts Written Off</v>
          </cell>
        </row>
        <row r="3135">
          <cell r="B3135" t="str">
            <v>Trade Payables, Other Liabilities And Provisions</v>
          </cell>
          <cell r="C3135" t="str">
            <v>Trade Payables And Others</v>
          </cell>
        </row>
        <row r="3136">
          <cell r="B3136" t="str">
            <v>Cash Generated From / (Used In) Operation</v>
          </cell>
        </row>
        <row r="3137">
          <cell r="B3137" t="str">
            <v>Purchase Of Property, Plant &amp; Equipment</v>
          </cell>
          <cell r="C3137" t="str">
            <v>Purchase Of Fixed Assets (Tangible / Intangible)</v>
          </cell>
        </row>
        <row r="3138">
          <cell r="B3138" t="str">
            <v>Net Cash From / ( Used In ) Financing Activities</v>
          </cell>
          <cell r="C3138" t="str">
            <v>Net Cash Flow From Financing Activities</v>
          </cell>
        </row>
        <row r="3139">
          <cell r="B3139" t="str">
            <v>Depreciation Charged During The Year</v>
          </cell>
          <cell r="C3139" t="str">
            <v>Depreciation and Amortisation Expense</v>
          </cell>
        </row>
        <row r="3140">
          <cell r="B3140" t="str">
            <v>Adjustments For (Increase)/ Decrease In Operating Assets:</v>
          </cell>
          <cell r="C3140" t="str">
            <v>Lable</v>
          </cell>
        </row>
        <row r="3141">
          <cell r="B3141" t="str">
            <v>Short-Term Loans And Advances</v>
          </cell>
          <cell r="C3141" t="str">
            <v>Short Term Loans And Advances</v>
          </cell>
        </row>
        <row r="3142">
          <cell r="B3142" t="str">
            <v>Long-Term Loans And Advances</v>
          </cell>
          <cell r="C3142" t="str">
            <v>Long Term Loans And Advances</v>
          </cell>
        </row>
        <row r="3143">
          <cell r="B3143" t="str">
            <v>Adjustments For Increase / (Decrease)In Operating Liabilities:</v>
          </cell>
          <cell r="C3143" t="str">
            <v>Lable</v>
          </cell>
        </row>
        <row r="3144">
          <cell r="B3144" t="str">
            <v>Short-Term Provisions/Borrowings</v>
          </cell>
          <cell r="C3144" t="str">
            <v>Provisions</v>
          </cell>
        </row>
        <row r="3145">
          <cell r="B3145" t="str">
            <v>Long-Term Provisions</v>
          </cell>
          <cell r="C3145" t="str">
            <v>Provisions</v>
          </cell>
        </row>
        <row r="3146">
          <cell r="B3146" t="str">
            <v>Net Cash From Operating Activities Before Tax</v>
          </cell>
          <cell r="C3146" t="str">
            <v>Cash Generated From Operations</v>
          </cell>
        </row>
        <row r="3147">
          <cell r="B3147" t="str">
            <v>Net Income Tax (Paid)/ Refunds</v>
          </cell>
          <cell r="C3147" t="str">
            <v>Income Tax Refunds</v>
          </cell>
        </row>
        <row r="3148">
          <cell r="B3148" t="str">
            <v>Net Cash From Operating Activities After Tax</v>
          </cell>
          <cell r="C3148" t="str">
            <v>Net Cash Flow From Operating Activities</v>
          </cell>
        </row>
        <row r="3149">
          <cell r="B3149" t="str">
            <v>Cash Flow Statement</v>
          </cell>
        </row>
        <row r="3150">
          <cell r="B3150" t="str">
            <v>Interestpaid</v>
          </cell>
          <cell r="C3150" t="str">
            <v>Interest Expense</v>
          </cell>
        </row>
        <row r="3151">
          <cell r="B3151" t="str">
            <v>Foreign Exchange Fluctuation Reserve</v>
          </cell>
          <cell r="C3151" t="str">
            <v>Foreign Exchange Gain / Loss</v>
          </cell>
        </row>
        <row r="3152">
          <cell r="B3152" t="str">
            <v>Provision For Gratuity Leave Encashment</v>
          </cell>
          <cell r="C3152" t="str">
            <v>Provision For Gratuity,Leave Encashment And Pensions</v>
          </cell>
        </row>
        <row r="3153">
          <cell r="B3153" t="str">
            <v>Employees Expenses Amortization</v>
          </cell>
          <cell r="C3153" t="str">
            <v>Others-Before Working Capital Changes</v>
          </cell>
        </row>
        <row r="3154">
          <cell r="B3154" t="str">
            <v>Loans And Advances And Other Assets</v>
          </cell>
          <cell r="C3154" t="str">
            <v>Loans And Advances</v>
          </cell>
        </row>
        <row r="3155">
          <cell r="B3155" t="str">
            <v>Trade Payables &amp; Other Liabilities(Includes Employee Amortisation &amp; Forex)</v>
          </cell>
          <cell r="C3155" t="str">
            <v>Trade Payables And Others</v>
          </cell>
        </row>
        <row r="3156">
          <cell r="B3156" t="str">
            <v>Lease Ammortisation-Rent Paid</v>
          </cell>
          <cell r="C3156" t="str">
            <v>Others-Investing Activities</v>
          </cell>
        </row>
        <row r="3157">
          <cell r="B3157" t="str">
            <v>Investment Made During The Year</v>
          </cell>
          <cell r="C3157" t="str">
            <v>Purchase Of Investments</v>
          </cell>
        </row>
        <row r="3158">
          <cell r="B3158" t="str">
            <v>Net Cash From Investment Activities</v>
          </cell>
          <cell r="C3158" t="str">
            <v>Net Cash Flow From Investing Activities</v>
          </cell>
        </row>
        <row r="3159">
          <cell r="B3159" t="str">
            <v>Cash Flow From Finance Activities</v>
          </cell>
        </row>
        <row r="3160">
          <cell r="B3160" t="str">
            <v>Csr Donation</v>
          </cell>
          <cell r="C3160" t="str">
            <v>Others-Financing Activities</v>
          </cell>
        </row>
        <row r="3161">
          <cell r="B3161" t="str">
            <v>Net Increase /Decrease In Cash And Cash Equivalents</v>
          </cell>
          <cell r="C3161" t="str">
            <v>Net Increase in Cash and Cash Equivalents</v>
          </cell>
        </row>
        <row r="3162">
          <cell r="B3162" t="str">
            <v>Gain On Sale Of Property, Plant And Equipment ('Ppe’)</v>
          </cell>
          <cell r="C3162" t="str">
            <v>Profit On Sale Of Fixed Assets</v>
          </cell>
        </row>
        <row r="3163">
          <cell r="B3163" t="str">
            <v>Provision For Doubtful Debts And Bad Debts Written Off</v>
          </cell>
          <cell r="C3163" t="str">
            <v>Provision For Doubtful Debts</v>
          </cell>
        </row>
        <row r="3164">
          <cell r="B3164" t="str">
            <v>Changes In Other Assets</v>
          </cell>
          <cell r="C3164" t="str">
            <v>Other Current and Non Current Assets</v>
          </cell>
        </row>
        <row r="3165">
          <cell r="B3165" t="str">
            <v>Changes In Other Liabilities</v>
          </cell>
          <cell r="C3165" t="str">
            <v>Other Current and Non Current Liabilities</v>
          </cell>
        </row>
        <row r="3166">
          <cell r="B3166" t="str">
            <v>Changes In Provisions</v>
          </cell>
          <cell r="C3166" t="str">
            <v>Provisions</v>
          </cell>
        </row>
        <row r="3167">
          <cell r="B3167" t="str">
            <v>Income Tax Paid Net</v>
          </cell>
          <cell r="C3167" t="str">
            <v>Income Tax Paid</v>
          </cell>
        </row>
        <row r="3168">
          <cell r="B3168" t="str">
            <v>Purchase Of Ppe</v>
          </cell>
          <cell r="C3168" t="str">
            <v>Purchase Of Fixed Assets (Tangible / Intangible)</v>
          </cell>
        </row>
        <row r="3169">
          <cell r="B3169" t="str">
            <v>Dividend Income Received</v>
          </cell>
          <cell r="C3169" t="str">
            <v>Dividend Received</v>
          </cell>
        </row>
        <row r="3170">
          <cell r="B3170" t="str">
            <v>Proceeds From /(Repayment Of) Long-Term Borrowings</v>
          </cell>
          <cell r="C3170" t="str">
            <v>Repayment Of Long Term Borrowings</v>
          </cell>
        </row>
        <row r="3171">
          <cell r="B3171" t="str">
            <v>Net Change In Cash And Cash Equivalents</v>
          </cell>
          <cell r="C3171" t="str">
            <v>Net increase (decrease) in cash and cash equivalents before effect of exchange rate changes</v>
          </cell>
        </row>
        <row r="3172">
          <cell r="B3172" t="str">
            <v>Cash And Cash Equivalents Include:</v>
          </cell>
          <cell r="C3172" t="str">
            <v>Ignore This Field</v>
          </cell>
        </row>
        <row r="3173">
          <cell r="B3173" t="str">
            <v>Deposits With Original Maturity Up To 3 Months</v>
          </cell>
          <cell r="C3173" t="str">
            <v>Ignore This Field</v>
          </cell>
        </row>
        <row r="3174">
          <cell r="B3174" t="str">
            <v>Adjusted For (Increase)/ Decrease In:</v>
          </cell>
          <cell r="C3174" t="str">
            <v>Label</v>
          </cell>
        </row>
        <row r="3175">
          <cell r="B3175" t="str">
            <v>Other Current &amp; Non Current Assets</v>
          </cell>
          <cell r="C3175" t="str">
            <v>Other Current and Non Current Assets</v>
          </cell>
        </row>
        <row r="3176">
          <cell r="B3176" t="str">
            <v>Cash Generated From Operations Before Extra-Ordinary Items</v>
          </cell>
          <cell r="C3176" t="str">
            <v>Cash Generated From Operations</v>
          </cell>
        </row>
        <row r="3177">
          <cell r="B3177" t="str">
            <v>Add:- Extra-Ordinary Items</v>
          </cell>
          <cell r="C3177" t="str">
            <v>Other Extra-Ordinary Income/Expense</v>
          </cell>
        </row>
        <row r="3178">
          <cell r="B3178" t="str">
            <v>Net Income Tax (Paid) / Refunded</v>
          </cell>
          <cell r="C3178" t="str">
            <v>Income Tax Paid</v>
          </cell>
        </row>
        <row r="3179">
          <cell r="B3179" t="str">
            <v>Purchase Of Fixed Asset (Including Capital Work In Progress)</v>
          </cell>
          <cell r="C3179" t="str">
            <v>Purchase Of Fixed Assets (Tangible / Intangible)</v>
          </cell>
        </row>
        <row r="3180">
          <cell r="B3180" t="str">
            <v>Loan Given To Subsidiary</v>
          </cell>
          <cell r="C3180" t="str">
            <v>Loans To Subsidiaries</v>
          </cell>
        </row>
        <row r="3181">
          <cell r="B3181" t="str">
            <v>Investments (Purchased) / Redeemed</v>
          </cell>
          <cell r="C3181" t="str">
            <v>Purchase Of Investments</v>
          </cell>
        </row>
        <row r="3182">
          <cell r="B3182" t="str">
            <v>Net Increase/(Decrease) In Share Capital</v>
          </cell>
          <cell r="C3182" t="str">
            <v>Proceeds From Issue Of Equity Shares (Inclu Share Premium)</v>
          </cell>
        </row>
        <row r="3183">
          <cell r="B3183" t="str">
            <v>Net Increase/(Decrease) In Short Term Borrowings</v>
          </cell>
          <cell r="C3183" t="str">
            <v>Proceeds From Short Term Borrowings</v>
          </cell>
        </row>
        <row r="3184">
          <cell r="B3184" t="str">
            <v>Gain On Fair Value Changes On Investments</v>
          </cell>
          <cell r="C3184" t="str">
            <v>Profit On Sale Of Investments</v>
          </cell>
        </row>
        <row r="3185">
          <cell r="B3185" t="str">
            <v>Provision No Longer Required Written Back</v>
          </cell>
          <cell r="C3185" t="str">
            <v>Other Provisions Written Off</v>
          </cell>
        </row>
        <row r="3186">
          <cell r="B3186" t="str">
            <v>Esop Compensation Cost</v>
          </cell>
          <cell r="C3186" t="str">
            <v>Employees Stock Options Grants</v>
          </cell>
        </row>
        <row r="3187">
          <cell r="B3187" t="str">
            <v>Exchange Differences On Translation Of Assets And Liabilities</v>
          </cell>
          <cell r="C3187" t="str">
            <v>Foreign Exchange Gain / Loss</v>
          </cell>
        </row>
        <row r="3188">
          <cell r="B3188" t="str">
            <v>Trade Receivables Contract Assets And Unbilled Revenue</v>
          </cell>
          <cell r="C3188" t="str">
            <v>Trade And Other Receivables</v>
          </cell>
        </row>
        <row r="3189">
          <cell r="B3189" t="str">
            <v>Trade Payables And Deferred Revenue</v>
          </cell>
          <cell r="C3189" t="str">
            <v>Trade Payables And Others</v>
          </cell>
        </row>
        <row r="3190">
          <cell r="B3190" t="str">
            <v>Provisions, Other Financial Liabilities And Other Current Liabilities</v>
          </cell>
          <cell r="C3190" t="str">
            <v>Other Current and Non Current Liabilities</v>
          </cell>
        </row>
        <row r="3191">
          <cell r="B3191" t="str">
            <v>Cash Generated From /(Used In) Operating Activities</v>
          </cell>
          <cell r="C3191" t="str">
            <v>Cash Generated From Operations</v>
          </cell>
        </row>
        <row r="3192">
          <cell r="B3192" t="str">
            <v>Income Taxes (Paid) / Refund</v>
          </cell>
          <cell r="C3192" t="str">
            <v>Income Tax Paid</v>
          </cell>
        </row>
        <row r="3193">
          <cell r="B3193" t="str">
            <v>Net Cash Generated From /(Used In) Operating Activities</v>
          </cell>
          <cell r="C3193" t="str">
            <v>Net Cash Flow From Operating Activities</v>
          </cell>
        </row>
        <row r="3194">
          <cell r="B3194" t="str">
            <v>Payments To Acquire Investments</v>
          </cell>
          <cell r="C3194" t="str">
            <v>Purchase Of Investments</v>
          </cell>
        </row>
        <row r="3195">
          <cell r="B3195" t="str">
            <v>Net Cash Generated From /(Used In) Investing Activities</v>
          </cell>
          <cell r="C3195" t="str">
            <v>Net Cash Flow From Investing Activities</v>
          </cell>
        </row>
        <row r="3196">
          <cell r="B3196" t="str">
            <v>Add/(Less) : Adjustments For Non Cash Items</v>
          </cell>
        </row>
        <row r="3197">
          <cell r="B3197" t="str">
            <v>Provision For Doubtful Debt</v>
          </cell>
        </row>
        <row r="3198">
          <cell r="B3198" t="str">
            <v>Add/(Less) : Adjustments For Working Capital Changes</v>
          </cell>
        </row>
        <row r="3199">
          <cell r="B3199" t="str">
            <v>Changes In Current Assets</v>
          </cell>
        </row>
        <row r="3200">
          <cell r="B3200" t="str">
            <v>Decrease / (Increase) In Other Bank Balances</v>
          </cell>
        </row>
        <row r="3201">
          <cell r="B3201" t="str">
            <v>Decrease / (Increase) In Short Term Loans &amp; Advances</v>
          </cell>
        </row>
        <row r="3202">
          <cell r="B3202" t="str">
            <v>Decrease / (Increase) In Long Term Loans &amp; Advances</v>
          </cell>
        </row>
        <row r="3203">
          <cell r="B3203" t="str">
            <v>Decrease / (Increase) In Other Non Current Asset</v>
          </cell>
        </row>
        <row r="3204">
          <cell r="B3204" t="str">
            <v>Changes In Current Liabilities</v>
          </cell>
        </row>
        <row r="3205">
          <cell r="B3205" t="str">
            <v>(Decrease) / Increase In Short Term Provision</v>
          </cell>
        </row>
        <row r="3206">
          <cell r="B3206" t="str">
            <v>(Decrease) / Increase In Long Term Provision</v>
          </cell>
        </row>
        <row r="3207">
          <cell r="B3207" t="str">
            <v>Purchase Of Property, Plant &amp; Equipment, Tangible Assets &amp; Intangible Assets (Net Of Sale)</v>
          </cell>
        </row>
        <row r="3208">
          <cell r="B3208" t="str">
            <v>Proceed From Investments (Net Of Purchase)</v>
          </cell>
        </row>
        <row r="3209">
          <cell r="B3209" t="str">
            <v>Repayment Received On Loan Granted</v>
          </cell>
        </row>
        <row r="3210">
          <cell r="B3210" t="str">
            <v>Net Cash From Investing Activites</v>
          </cell>
        </row>
        <row r="3211">
          <cell r="B3211" t="str">
            <v>Receipts From Issue Of Share Capital</v>
          </cell>
        </row>
        <row r="3212">
          <cell r="B3212" t="str">
            <v>Net Cash From Financing Activites</v>
          </cell>
        </row>
        <row r="3213">
          <cell r="B3213" t="str">
            <v>Net Profit/ (Loss) Before Tax</v>
          </cell>
          <cell r="C3213" t="str">
            <v>Net Profit Before Tax And Exceptional Item</v>
          </cell>
        </row>
        <row r="3214">
          <cell r="B3214" t="str">
            <v>Employee Compensation Expenses (Esop)</v>
          </cell>
          <cell r="C3214" t="str">
            <v>Employees Stock Options Grants</v>
          </cell>
        </row>
        <row r="3215">
          <cell r="B3215" t="str">
            <v>Decrease/ (Increase) In Trade Receivables And Other Advances</v>
          </cell>
          <cell r="C3215" t="str">
            <v>Trade And Other Receivables</v>
          </cell>
        </row>
        <row r="3216">
          <cell r="B3216" t="str">
            <v>Cash Generated From Operations Activities</v>
          </cell>
          <cell r="C3216" t="str">
            <v>Cash Generated From Operations</v>
          </cell>
        </row>
        <row r="3217">
          <cell r="B3217" t="str">
            <v>(Purchase) / Sale Of Property Plant And Equipment</v>
          </cell>
          <cell r="C3217" t="str">
            <v>Purchase Of Fixed Assets (Tangible / Intangible)</v>
          </cell>
        </row>
        <row r="3218">
          <cell r="B3218" t="str">
            <v>(Increase) / Decrease In Fixed Deposits</v>
          </cell>
          <cell r="C3218" t="str">
            <v>Fixed Deposits</v>
          </cell>
        </row>
        <row r="3219">
          <cell r="B3219" t="str">
            <v>(Purchase)/ Sale Of Investments (Net)</v>
          </cell>
          <cell r="C3219" t="str">
            <v>Sale Of Investments</v>
          </cell>
        </row>
        <row r="3220">
          <cell r="B3220" t="str">
            <v>Interest On Fixed Deposit On Bank &amp; Others</v>
          </cell>
          <cell r="C3220" t="str">
            <v>Interest Received</v>
          </cell>
        </row>
        <row r="3221">
          <cell r="B3221" t="str">
            <v>Decrease In Security Deposits</v>
          </cell>
          <cell r="C3221" t="str">
            <v>Others-Investing Activities</v>
          </cell>
        </row>
        <row r="3222">
          <cell r="B3222" t="str">
            <v>(Repayment) /Proceed Of Borrowings</v>
          </cell>
          <cell r="C3222" t="str">
            <v>Proceeds From Long Term Borrowings</v>
          </cell>
        </row>
        <row r="3223">
          <cell r="B3223" t="str">
            <v>Proceeds From Allotment Of Shares Esop</v>
          </cell>
          <cell r="C3223" t="str">
            <v>Others-Financing Activities</v>
          </cell>
        </row>
        <row r="3224">
          <cell r="B3224" t="str">
            <v>Net Cash Used In From Financing Activities</v>
          </cell>
          <cell r="C3224" t="str">
            <v>Net Cash Flow From Financing Activities</v>
          </cell>
        </row>
        <row r="3225">
          <cell r="B3225" t="str">
            <v>Cash And Cash Equivalents At End Of Year</v>
          </cell>
          <cell r="C3225" t="str">
            <v>Cash and Cash Equivalents at the End of the Year</v>
          </cell>
        </row>
        <row r="3226">
          <cell r="B3226" t="str">
            <v>Profit/(Loss) For The Period/Year</v>
          </cell>
          <cell r="C3226" t="str">
            <v>Net Profit Before Tax And Exceptional Item</v>
          </cell>
        </row>
        <row r="3227">
          <cell r="B3227" t="str">
            <v>Loss On Sale Of Property, Plant And Equipment (Net)</v>
          </cell>
          <cell r="C3227" t="str">
            <v>Loss On Sale Of Fixed Assets</v>
          </cell>
        </row>
        <row r="3228">
          <cell r="B3228" t="str">
            <v>Income On Deposits And Loans</v>
          </cell>
          <cell r="C3228" t="str">
            <v>Others-Before Working Capital Changes</v>
          </cell>
        </row>
        <row r="3229">
          <cell r="B3229" t="str">
            <v>Fair Value Gain On Financial Instruments</v>
          </cell>
          <cell r="C3229" t="str">
            <v>Others-Before Working Capital Changes</v>
          </cell>
        </row>
        <row r="3230">
          <cell r="B3230" t="str">
            <v>Net Unrealised Exchange Gain/(Loss)</v>
          </cell>
          <cell r="C3230" t="str">
            <v>Foreign Exchange Gain / Loss</v>
          </cell>
        </row>
        <row r="3231">
          <cell r="B3231" t="str">
            <v>Operating Profit Before Working Capital And Other Changes</v>
          </cell>
          <cell r="C3231" t="str">
            <v>Operating Profit Before Working Capital Changes</v>
          </cell>
        </row>
        <row r="3232">
          <cell r="B3232" t="str">
            <v>Adjustments For Increase/(Decrease) In Operating Liabilities:</v>
          </cell>
        </row>
        <row r="3233">
          <cell r="B3233" t="str">
            <v>Provisions (Non-Current)</v>
          </cell>
          <cell r="C3233" t="str">
            <v>Provisions</v>
          </cell>
        </row>
        <row r="3234">
          <cell r="B3234" t="str">
            <v>Provisions (Current)</v>
          </cell>
          <cell r="C3234" t="str">
            <v>Provisions</v>
          </cell>
        </row>
        <row r="3235">
          <cell r="B3235" t="str">
            <v>Net Income Tax Paid (Including Interest Paid There On)</v>
          </cell>
          <cell r="C3235" t="str">
            <v>Income Tax Paid</v>
          </cell>
        </row>
        <row r="3236">
          <cell r="B3236" t="str">
            <v>Capital Expenditure On Property, Plant And Equipment</v>
          </cell>
          <cell r="C3236" t="str">
            <v>Purchase Of Fixed Assets (Tangible / Intangible)</v>
          </cell>
        </row>
        <row r="3237">
          <cell r="B3237" t="str">
            <v>Security Deposits</v>
          </cell>
          <cell r="C3237" t="str">
            <v>Fixed Deposits</v>
          </cell>
        </row>
        <row r="3238">
          <cell r="B3238" t="str">
            <v>Investment Made During The Period/Year</v>
          </cell>
          <cell r="C3238" t="str">
            <v>Purchase Of Investments</v>
          </cell>
        </row>
        <row r="3239">
          <cell r="B3239" t="str">
            <v>Proceeds From Issue Of Equity Shares/Warrants (Including Premium)</v>
          </cell>
          <cell r="C3239" t="str">
            <v>Proceeds From Issue Of Equity Shares (Inclu Share Premium)</v>
          </cell>
        </row>
        <row r="3240">
          <cell r="B3240" t="str">
            <v>Borrowings Taken During The Period/Year</v>
          </cell>
          <cell r="C3240" t="str">
            <v>Proceeds From Long Term Borrowings</v>
          </cell>
        </row>
        <row r="3241">
          <cell r="B3241" t="str">
            <v>Payment Of Lease Liabilities (Net)</v>
          </cell>
          <cell r="C3241" t="str">
            <v>Payments of lease liabilities</v>
          </cell>
        </row>
        <row r="3242">
          <cell r="B3242" t="str">
            <v>Borrowings Repaid During The Period/Year</v>
          </cell>
          <cell r="C3242" t="str">
            <v>Repayment Of Long Term Borrowings</v>
          </cell>
        </row>
        <row r="3243">
          <cell r="B3243" t="str">
            <v xml:space="preserve">Profit Before Tax </v>
          </cell>
          <cell r="C3243" t="str">
            <v>Net Profit Before Tax And Exceptional Item</v>
          </cell>
        </row>
        <row r="3244">
          <cell r="B3244" t="str">
            <v>Add: Loss On Sale Of Assets</v>
          </cell>
          <cell r="C3244" t="str">
            <v>Loss On Sale Of Fixed Assets</v>
          </cell>
        </row>
        <row r="3245">
          <cell r="B3245" t="str">
            <v>Less:Lnterest Received</v>
          </cell>
          <cell r="C3245" t="str">
            <v>Interest Income</v>
          </cell>
        </row>
        <row r="3246">
          <cell r="B3246" t="str">
            <v>(Decrease)/Lncrease In Other Current Liabilities &amp; Provisions</v>
          </cell>
          <cell r="C3246" t="str">
            <v>Other Current and Non Current Liabilities</v>
          </cell>
        </row>
        <row r="3247">
          <cell r="B3247" t="str">
            <v>Decrease/Lncrease In Loans And Advances</v>
          </cell>
          <cell r="C3247" t="str">
            <v>Loans And Advances</v>
          </cell>
        </row>
        <row r="3248">
          <cell r="B3248" t="str">
            <v>Decrease/Lncrease In Other Current Assets</v>
          </cell>
          <cell r="C3248" t="str">
            <v>Other Current and Non Current Assets</v>
          </cell>
        </row>
        <row r="3249">
          <cell r="B3249" t="str">
            <v>Net Working Capital Changes</v>
          </cell>
        </row>
        <row r="3250">
          <cell r="B3250" t="str">
            <v>Net Cash Flow After Working Capital Changes</v>
          </cell>
        </row>
        <row r="3251">
          <cell r="B3251" t="str">
            <v>Add: Prior Period Items</v>
          </cell>
        </row>
        <row r="3252">
          <cell r="B3252" t="str">
            <v>Provision For It</v>
          </cell>
        </row>
        <row r="3253">
          <cell r="B3253" t="str">
            <v>Cash Flows From Operations Before Changes In Assets And Liabilities</v>
          </cell>
          <cell r="C3253" t="str">
            <v>Operating Profit Before Working Capital Changes</v>
          </cell>
        </row>
        <row r="3254">
          <cell r="B3254" t="str">
            <v>(Increase)Decrease In Other Current Assets</v>
          </cell>
          <cell r="C3254" t="str">
            <v>Other Current and Non Current Assets</v>
          </cell>
        </row>
        <row r="3255">
          <cell r="B3255" t="str">
            <v>(Increase) / Decrease In Short Term Borrowing</v>
          </cell>
          <cell r="C3255" t="str">
            <v>Increase/Decrease In Borrowings</v>
          </cell>
        </row>
        <row r="3256">
          <cell r="B3256" t="str">
            <v>Lncrease/(Decrease) In Other Current Liabilities</v>
          </cell>
          <cell r="C3256" t="str">
            <v>Other Current and Non Current Liabilities</v>
          </cell>
        </row>
        <row r="3257">
          <cell r="B3257" t="str">
            <v>Changes In Non Current Assets And Liabilities</v>
          </cell>
        </row>
        <row r="3258">
          <cell r="B3258" t="str">
            <v>Decrease/(Increase) In Loans &amp; Advances</v>
          </cell>
          <cell r="C3258" t="str">
            <v>Loans And Advances</v>
          </cell>
        </row>
        <row r="3259">
          <cell r="B3259" t="str">
            <v>(Decrease) / Increase In Long Term Provisions</v>
          </cell>
          <cell r="C3259" t="str">
            <v>Provisions</v>
          </cell>
        </row>
        <row r="3260">
          <cell r="B3260" t="str">
            <v>(Increase) / Decrease In Fixed Assets And Capital Work In Progress</v>
          </cell>
          <cell r="C3260" t="str">
            <v>Purchase Of Fixed Assets (Tangible / Intangible)</v>
          </cell>
        </row>
        <row r="3261">
          <cell r="B3261" t="str">
            <v>Bank Balances Not Considered As Cash And Cash Equivalents</v>
          </cell>
          <cell r="C3261" t="str">
            <v>Others-Investing Activities</v>
          </cell>
        </row>
        <row r="3262">
          <cell r="B3262" t="str">
            <v>Investment Made / Sale Of Investment</v>
          </cell>
          <cell r="C3262" t="str">
            <v>Sale Of Investments</v>
          </cell>
        </row>
        <row r="3263">
          <cell r="B3263" t="str">
            <v>Increase / (Decrease) In Share Capital</v>
          </cell>
          <cell r="C3263" t="str">
            <v>Proceeds From Issue Of Equity Shares (Inclu Share Premium)</v>
          </cell>
        </row>
        <row r="3264">
          <cell r="B3264" t="str">
            <v>Increase I (Decrease) In Borrowings</v>
          </cell>
          <cell r="C3264" t="str">
            <v>Proceeds From Long Term Borrowings</v>
          </cell>
        </row>
        <row r="3265">
          <cell r="B3265" t="str">
            <v>Place: Hyderabad</v>
          </cell>
        </row>
        <row r="3266">
          <cell r="B3266" t="str">
            <v>Date:14.11.2025</v>
          </cell>
        </row>
        <row r="3267">
          <cell r="B3267" t="str">
            <v>Non-Cash Adjustment To Reconcile Profit Before Tax To Net Cash Flows</v>
          </cell>
        </row>
        <row r="3268">
          <cell r="B3268" t="str">
            <v>Fair Valuation Gain / Loss On Investments</v>
          </cell>
          <cell r="C3268" t="str">
            <v>Profit On Sale Of Investments</v>
          </cell>
        </row>
        <row r="3269">
          <cell r="B3269" t="str">
            <v>Fair Valuation Gain / Loss On Derivative</v>
          </cell>
          <cell r="C3269" t="str">
            <v>Profit On Sale Of Investments</v>
          </cell>
        </row>
        <row r="3270">
          <cell r="B3270" t="str">
            <v>Other Adjustments</v>
          </cell>
          <cell r="C3270" t="str">
            <v>Others-Before Working Capital Changes</v>
          </cell>
        </row>
        <row r="3271">
          <cell r="B3271" t="str">
            <v>Interest &amp; Dividend Income</v>
          </cell>
          <cell r="C3271" t="str">
            <v>Interest Income</v>
          </cell>
        </row>
        <row r="3272">
          <cell r="B3272" t="str">
            <v>Adjustments In Working Capital</v>
          </cell>
        </row>
        <row r="3273">
          <cell r="B3273" t="str">
            <v>Decrease/(Increase) In Short Term Loans And Advances</v>
          </cell>
          <cell r="C3273" t="str">
            <v>Short Term Loans And Advances</v>
          </cell>
        </row>
        <row r="3274">
          <cell r="B3274" t="str">
            <v>Income Tax(Paid)/ Refund (Net)</v>
          </cell>
          <cell r="C3274" t="str">
            <v>Income Tax Paid</v>
          </cell>
        </row>
        <row r="3275">
          <cell r="B3275" t="str">
            <v>Cash Flow From/(Used In) Investing Activities</v>
          </cell>
        </row>
        <row r="3276">
          <cell r="B3276" t="str">
            <v>Purchase Of Property, Plant &amp; Equipment Including Capital Work In Progress (Net)</v>
          </cell>
          <cell r="C3276" t="str">
            <v>Purchase Of Fixed Assets (Tangible / Intangible)</v>
          </cell>
        </row>
        <row r="3277">
          <cell r="B3277" t="str">
            <v>Interest &amp; Dividend Received</v>
          </cell>
          <cell r="C3277" t="str">
            <v>Interest Received</v>
          </cell>
        </row>
        <row r="3278">
          <cell r="B3278" t="str">
            <v>Movement Of Investment In Other Deposits</v>
          </cell>
          <cell r="C3278" t="str">
            <v>Fixed Deposits</v>
          </cell>
        </row>
        <row r="3279">
          <cell r="B3279" t="str">
            <v>Movement Of Investment In Bank Deposits</v>
          </cell>
          <cell r="C3279" t="str">
            <v>Fixed Deposits</v>
          </cell>
        </row>
        <row r="3280">
          <cell r="B3280" t="str">
            <v>Sale/Redemption Of Investments</v>
          </cell>
          <cell r="C3280" t="str">
            <v>Sale Of Investments</v>
          </cell>
        </row>
        <row r="3281">
          <cell r="B3281" t="str">
            <v>Proceeds From / (Repayment) Of Short Term Borrowings</v>
          </cell>
          <cell r="C3281" t="str">
            <v>Proceeds From Short Term Borrowings</v>
          </cell>
        </row>
        <row r="3282">
          <cell r="B3282" t="str">
            <v>Proceeds From / (Repayment) Of Long Term Borrowings</v>
          </cell>
          <cell r="C3282" t="str">
            <v>Proceeds From Long Term Borrowings</v>
          </cell>
        </row>
        <row r="3283">
          <cell r="B3283" t="str">
            <v>Cash And Cash Equivalent Includes:</v>
          </cell>
        </row>
        <row r="3284">
          <cell r="B3284" t="str">
            <v>Fixed Deposits With Banks With Original Maturity Of Less Than Three Months</v>
          </cell>
        </row>
        <row r="3285">
          <cell r="B3285" t="str">
            <v>Profit / (Loss) Before Taxation</v>
          </cell>
          <cell r="C3285" t="str">
            <v>Net Profit Before Tax And Exceptional Item</v>
          </cell>
        </row>
        <row r="3286">
          <cell r="B3286" t="str">
            <v>Profit / (Loss) On The Sale Of Other Intangible Assets</v>
          </cell>
          <cell r="C3286" t="str">
            <v>Profit On Sale Of Fixed Assets</v>
          </cell>
        </row>
        <row r="3287">
          <cell r="B3287" t="str">
            <v>Operating Profit Before Working Capital Changes:</v>
          </cell>
          <cell r="C3287" t="str">
            <v>Operating Profit Before Working Capital Changes</v>
          </cell>
        </row>
        <row r="3288">
          <cell r="B3288" t="str">
            <v>Increase/ Decrease In Trade And Other Financial Assets</v>
          </cell>
          <cell r="C3288" t="str">
            <v>Trade And Other Receivables</v>
          </cell>
        </row>
        <row r="3289">
          <cell r="B3289" t="str">
            <v>Increase/ Decrease In Other Current Assets</v>
          </cell>
          <cell r="C3289" t="str">
            <v>Other Current and Non Current Assets</v>
          </cell>
        </row>
        <row r="3290">
          <cell r="B3290" t="str">
            <v>Increase/ Decrease In Trade And Other Non Financial Liabilites</v>
          </cell>
          <cell r="C3290" t="str">
            <v>Trade Payables And Others</v>
          </cell>
        </row>
        <row r="3291">
          <cell r="B3291" t="str">
            <v>Proceeds From Sale Of Other Intangible Assets</v>
          </cell>
          <cell r="C3291" t="str">
            <v>Sale Of Fixed Assets (Tangible / Intangible)</v>
          </cell>
        </row>
        <row r="3292">
          <cell r="B3292" t="str">
            <v>Payment Of Long Term Borrowings</v>
          </cell>
          <cell r="C3292" t="str">
            <v>Repayment Of Long Term Borrowings</v>
          </cell>
        </row>
        <row r="3293">
          <cell r="B3293" t="str">
            <v>Payment Of Long-Term Borrowings</v>
          </cell>
          <cell r="C3293" t="str">
            <v>Others-Financing Activities</v>
          </cell>
        </row>
        <row r="3294">
          <cell r="B3294" t="str">
            <v>Cash &amp; Cash Equivalent Comprise</v>
          </cell>
          <cell r="C3294" t="str">
            <v>Ignore This Field</v>
          </cell>
        </row>
        <row r="3295">
          <cell r="B3295" t="str">
            <v>Balance With Banks On Current Account</v>
          </cell>
          <cell r="C3295" t="str">
            <v>Ignore This Field</v>
          </cell>
        </row>
        <row r="3296">
          <cell r="B3296" t="str">
            <v>Written Off Capital Work-In-Progress</v>
          </cell>
          <cell r="C3296" t="str">
            <v>Miscellaneous Expenditure Written Off</v>
          </cell>
        </row>
        <row r="3297">
          <cell r="B3297" t="str">
            <v>Add/(Less) : Other Adjustments</v>
          </cell>
        </row>
        <row r="3298">
          <cell r="B3298" t="str">
            <v>(Profit)/Loss On Sale Of Tangible/Intangible Assets</v>
          </cell>
          <cell r="C3298" t="str">
            <v>Profit On Sale Of Fixed Assets</v>
          </cell>
        </row>
        <row r="3299">
          <cell r="B3299" t="str">
            <v>Reversal Of Provision For Doubtful Debts</v>
          </cell>
          <cell r="C3299" t="str">
            <v>Provision For Doubtful Debts</v>
          </cell>
        </row>
        <row r="3300">
          <cell r="B3300" t="str">
            <v>Reversal Of Provision For Expected Credit Loss</v>
          </cell>
          <cell r="C3300" t="str">
            <v>Provision For Doubtful Debts</v>
          </cell>
        </row>
        <row r="3301">
          <cell r="B3301" t="str">
            <v>Decrease / (Increase) In Other Non Current Financials Assets</v>
          </cell>
          <cell r="C3301" t="str">
            <v>Adjustments for other financial assets, non-current</v>
          </cell>
        </row>
        <row r="3302">
          <cell r="B3302" t="str">
            <v>Decrease / (Increase) In Current Tax Assets</v>
          </cell>
          <cell r="C3302" t="str">
            <v>Other Current and Non Current Assets</v>
          </cell>
        </row>
        <row r="3303">
          <cell r="B3303" t="str">
            <v>Decrease / (Increase) In Other Current Financial Assets</v>
          </cell>
          <cell r="C3303" t="str">
            <v>Adjustments for other financial assets, current</v>
          </cell>
        </row>
        <row r="3304">
          <cell r="B3304" t="str">
            <v>(Decrease) / Increase In Other Current Financial Liabilities</v>
          </cell>
          <cell r="C3304" t="str">
            <v>Adjustments for other financial liabilities, current</v>
          </cell>
        </row>
        <row r="3305">
          <cell r="B3305" t="str">
            <v>(Decrease) / Increase In Provisions</v>
          </cell>
          <cell r="C3305" t="str">
            <v>Provisions</v>
          </cell>
        </row>
        <row r="3306">
          <cell r="B3306" t="str">
            <v>(Decrease) / Increase In Current Tax Liabilities (Net)</v>
          </cell>
          <cell r="C3306" t="str">
            <v>Other Current and Non Current Liabilities</v>
          </cell>
        </row>
        <row r="3307">
          <cell r="B3307" t="str">
            <v>Net Cash Generated From Operations :</v>
          </cell>
          <cell r="C3307" t="str">
            <v>Cash Generated From Operations</v>
          </cell>
        </row>
        <row r="3308">
          <cell r="B3308" t="str">
            <v>Net Tax Paid</v>
          </cell>
          <cell r="C3308" t="str">
            <v>Income Tax Paid</v>
          </cell>
        </row>
        <row r="3309">
          <cell r="B3309" t="str">
            <v>Purchase Of Property, Plant &amp; Equipment/Intangible Assets</v>
          </cell>
          <cell r="C3309" t="str">
            <v>Purchase Of Fixed Assets (Tangible / Intangible)</v>
          </cell>
        </row>
        <row r="3310">
          <cell r="B3310" t="str">
            <v>Sale Of Property, Plant &amp; Equipment</v>
          </cell>
          <cell r="C3310" t="str">
            <v>Sale Of Fixed Assets (Tangible / Intangible)</v>
          </cell>
        </row>
        <row r="3311">
          <cell r="B3311" t="str">
            <v>Ipr Account</v>
          </cell>
          <cell r="C3311" t="str">
            <v>Others-Investing Activities</v>
          </cell>
        </row>
        <row r="3312">
          <cell r="B3312" t="str">
            <v>Changes In Current Borrowings</v>
          </cell>
          <cell r="C3312" t="str">
            <v>Proceeds From Short Term Borrowings</v>
          </cell>
        </row>
        <row r="3313">
          <cell r="B3313" t="str">
            <v>Changes In Non Current Borrowings</v>
          </cell>
          <cell r="C3313" t="str">
            <v>Proceeds From Long Term Borrowings</v>
          </cell>
        </row>
        <row r="3314">
          <cell r="B3314" t="str">
            <v>Unsecured Loan Received</v>
          </cell>
          <cell r="C3314" t="str">
            <v>Proceeds From Long Term Borrowings</v>
          </cell>
        </row>
        <row r="3315">
          <cell r="B3315" t="str">
            <v>Increase In Long Term Deposits</v>
          </cell>
          <cell r="C3315" t="str">
            <v>Others-Financing Activities</v>
          </cell>
        </row>
        <row r="3316">
          <cell r="B3316" t="str">
            <v>Dividend Paid Including Corporate Dividend Tax</v>
          </cell>
          <cell r="C3316" t="str">
            <v>Dividend Paid</v>
          </cell>
        </row>
        <row r="3317">
          <cell r="B3317" t="str">
            <v>Cash Inflow/(Outflow) From The Opearating Activities Profit For The Year</v>
          </cell>
          <cell r="C3317" t="str">
            <v>Net Profit Before Tax And Exceptional Item</v>
          </cell>
        </row>
        <row r="3318">
          <cell r="B3318" t="str">
            <v xml:space="preserve">Provision Of Gratuity Payable </v>
          </cell>
          <cell r="C3318" t="str">
            <v>Provision For Gratuity,Leave Encashment And Pensions</v>
          </cell>
        </row>
        <row r="3319">
          <cell r="B3319" t="str">
            <v>Equity Instrument Through Oci</v>
          </cell>
          <cell r="C3319" t="str">
            <v>Others-Before Working Capital Changes</v>
          </cell>
        </row>
        <row r="3320">
          <cell r="B3320" t="str">
            <v>Gain/Loss On Sale Of Asset</v>
          </cell>
          <cell r="C3320" t="str">
            <v>Profit On Sale Of Fixed Assets</v>
          </cell>
        </row>
        <row r="3321">
          <cell r="B3321" t="str">
            <v>Foreign Cash Currency Exchange Rate Gain/Loss</v>
          </cell>
          <cell r="C3321" t="str">
            <v>Foreign Exchange Gain / Loss</v>
          </cell>
        </row>
        <row r="3322">
          <cell r="B3322" t="str">
            <v>Gain/Loss On Sale Of Investments</v>
          </cell>
          <cell r="C3322" t="str">
            <v>Profit On Sale Of Investments</v>
          </cell>
        </row>
        <row r="3323">
          <cell r="B3323" t="str">
            <v>Expected Credit Losses - Trade Receivables</v>
          </cell>
          <cell r="C3323" t="str">
            <v>Provision For Doubtful Debts</v>
          </cell>
        </row>
        <row r="3324">
          <cell r="B3324" t="str">
            <v>Adjustment For (Increase)/Decrease In Working Capital :</v>
          </cell>
        </row>
        <row r="3325">
          <cell r="B3325" t="str">
            <v>Receivables</v>
          </cell>
          <cell r="C3325" t="str">
            <v>Trade And Other Receivables</v>
          </cell>
        </row>
        <row r="3326">
          <cell r="B3326" t="str">
            <v>Other Non Current Asset</v>
          </cell>
          <cell r="C3326" t="str">
            <v>Other Current and Non Current Assets</v>
          </cell>
        </row>
        <row r="3327">
          <cell r="B3327" t="str">
            <v>Loans 8C Advances</v>
          </cell>
          <cell r="C3327" t="str">
            <v>Loans And Advances</v>
          </cell>
        </row>
        <row r="3328">
          <cell r="B3328" t="str">
            <v>Current Liabilities &amp; Provisions</v>
          </cell>
          <cell r="C3328" t="str">
            <v>Other Current and Non Current Liabilities</v>
          </cell>
        </row>
        <row r="3329">
          <cell r="B3329" t="str">
            <v>Cash Inflow/(Outflow) From Operating Activities</v>
          </cell>
          <cell r="C3329" t="str">
            <v>Cash Generated From Operations</v>
          </cell>
        </row>
        <row r="3330">
          <cell r="B3330" t="str">
            <v>Direct Tax Paid &amp; Deferred Rental Expenses - Lease</v>
          </cell>
          <cell r="C3330" t="str">
            <v>Income Tax Paid</v>
          </cell>
        </row>
        <row r="3331">
          <cell r="B3331" t="str">
            <v>Cash Inflow/(Outflow) From Investing Activity</v>
          </cell>
        </row>
        <row r="3332">
          <cell r="B3332" t="str">
            <v xml:space="preserve">Interest Income </v>
          </cell>
          <cell r="C3332" t="str">
            <v>Interest Received</v>
          </cell>
        </row>
        <row r="3333">
          <cell r="B3333" t="str">
            <v>Sale Of Current Investments</v>
          </cell>
          <cell r="C3333" t="str">
            <v>Sale Of Investments</v>
          </cell>
        </row>
        <row r="3334">
          <cell r="B3334" t="str">
            <v>Sale/Disposal Of Fixed Assets</v>
          </cell>
          <cell r="C3334" t="str">
            <v>Sale Of Fixed Assets (Tangible / Intangible)</v>
          </cell>
        </row>
        <row r="3335">
          <cell r="B3335" t="str">
            <v>Net Cash Inf Low/(Outflow) From Investing Activity</v>
          </cell>
          <cell r="C3335" t="str">
            <v>Net Cash Flow From Investing Activities</v>
          </cell>
        </row>
        <row r="3336">
          <cell r="B3336" t="str">
            <v>Cash Lnflow/(Outflow)From Financing Activity</v>
          </cell>
        </row>
        <row r="3337">
          <cell r="B3337" t="str">
            <v>Long Term Loans Availed / (Paid)</v>
          </cell>
          <cell r="C3337" t="str">
            <v>Repayment Of Long Term Borrowings</v>
          </cell>
        </row>
        <row r="3338">
          <cell r="B3338" t="str">
            <v>Short Term Loans Availed / (Paid)</v>
          </cell>
          <cell r="C3338" t="str">
            <v>Proceeds From Short Term Borrowings</v>
          </cell>
        </row>
        <row r="3339">
          <cell r="B3339" t="str">
            <v>Other Financial Asset Availed / (Paid)</v>
          </cell>
          <cell r="C3339" t="str">
            <v>Repayment Of Financial Liablities</v>
          </cell>
        </row>
        <row r="3340">
          <cell r="B3340" t="str">
            <v>Lease Expense</v>
          </cell>
          <cell r="C3340" t="str">
            <v>Others-Financing Activities</v>
          </cell>
        </row>
        <row r="3341">
          <cell r="B3341" t="str">
            <v>Interim Dividend And Tax Thereon</v>
          </cell>
          <cell r="C3341" t="str">
            <v>Dividend Paid</v>
          </cell>
        </row>
        <row r="3342">
          <cell r="B3342" t="str">
            <v>Net Cash Inflow/(Outflow) From Fianancing Activity</v>
          </cell>
          <cell r="C3342" t="str">
            <v>Net Cash Flow From Financing Activities</v>
          </cell>
        </row>
        <row r="3343">
          <cell r="B3343" t="str">
            <v>Net Cash Changes In Cash And Cash Equivalent</v>
          </cell>
          <cell r="C3343" t="str">
            <v>Net Increase in Cash and Cash Equivalents</v>
          </cell>
        </row>
        <row r="3344">
          <cell r="B3344" t="str">
            <v>Exchange Difference On Translation Of Foreign Currency Cash And Cash Equivalents</v>
          </cell>
          <cell r="C3344" t="str">
            <v>Effect of Exchange Fluctuation Translation Reserve</v>
          </cell>
        </row>
        <row r="3345">
          <cell r="B3345" t="str">
            <v>Proceeds From / (Repayment Of ) Long Term Borrowings</v>
          </cell>
          <cell r="C3345" t="str">
            <v>Increase/Decrease In Borrowings</v>
          </cell>
        </row>
        <row r="3346">
          <cell r="B3346" t="str">
            <v>Trade Payable &amp; Other Long Term Liabilities</v>
          </cell>
          <cell r="C3346" t="str">
            <v>Trade Payables And Others</v>
          </cell>
        </row>
        <row r="3347">
          <cell r="B3347" t="str">
            <v>Trade Receivable &amp; Long Term Loans And Advances</v>
          </cell>
          <cell r="C3347" t="str">
            <v>Trade And Other Receivables</v>
          </cell>
        </row>
        <row r="3348">
          <cell r="B3348" t="str">
            <v>Audit Fees Payable</v>
          </cell>
          <cell r="C3348" t="str">
            <v>Others-From Operations</v>
          </cell>
        </row>
        <row r="3349">
          <cell r="B3349" t="str">
            <v xml:space="preserve"> Cash Generated From / (Used In) Operations</v>
          </cell>
          <cell r="C3349" t="str">
            <v>Cash Generated From Operations</v>
          </cell>
        </row>
        <row r="3350">
          <cell r="B3350" t="str">
            <v>Taxes Paid (Tds)</v>
          </cell>
          <cell r="C3350" t="str">
            <v>Lable</v>
          </cell>
        </row>
        <row r="3351">
          <cell r="B3351" t="str">
            <v>Procceds From Share Capital &amp; Share Premium</v>
          </cell>
          <cell r="C3351" t="str">
            <v>Proceeds From Issue Of Equity Shares (Inclu Share Premium)</v>
          </cell>
        </row>
        <row r="3352">
          <cell r="B3352" t="str">
            <v>Procceds From Share Application Money</v>
          </cell>
          <cell r="C3352" t="str">
            <v>Share Application Money</v>
          </cell>
        </row>
        <row r="3353">
          <cell r="B3353" t="str">
            <v>Deferred Payment Credit In Respect Of Vechile</v>
          </cell>
          <cell r="C3353" t="str">
            <v>Others-Financing Activities</v>
          </cell>
        </row>
        <row r="3354">
          <cell r="B3354" t="str">
            <v>Proceeds From Bank/ Fis Borrowings For Working Capital.</v>
          </cell>
          <cell r="C3354" t="str">
            <v>Proceeds From Long Term Borrowings</v>
          </cell>
        </row>
        <row r="3355">
          <cell r="B3355" t="str">
            <v>Proceeds From Bank For Vehicle Loan</v>
          </cell>
          <cell r="C3355" t="str">
            <v>Proceeds From Long Term Borrowings</v>
          </cell>
        </row>
        <row r="3356">
          <cell r="B3356" t="str">
            <v>Net Cash Generated In Financing Activities</v>
          </cell>
          <cell r="C3356" t="str">
            <v>Net Cash Flow From Financing Activities</v>
          </cell>
        </row>
        <row r="3357">
          <cell r="B3357" t="str">
            <v>Cash And Cash Equivalents As At The Closing Of The Year</v>
          </cell>
          <cell r="C3357" t="str">
            <v>Cash and Cash Equivalents at the End of the Year</v>
          </cell>
        </row>
        <row r="3358">
          <cell r="B3358" t="str">
            <v>Net Profit / (Loss) Before Tax And After Extraordinary Items</v>
          </cell>
          <cell r="C3358" t="str">
            <v>Net Profit Before Tax And Exceptional Item</v>
          </cell>
        </row>
        <row r="3359">
          <cell r="B3359" t="str">
            <v>Allowance For Bad &amp; Doubtful Assets</v>
          </cell>
          <cell r="C3359" t="str">
            <v>Provision For Doubtful Debts</v>
          </cell>
        </row>
        <row r="3360">
          <cell r="B3360" t="str">
            <v>Operative Profit Before Working Capital Changes</v>
          </cell>
          <cell r="C3360" t="str">
            <v>Operating Profit Before Working Capital Changes</v>
          </cell>
        </row>
        <row r="3361">
          <cell r="B3361" t="str">
            <v>Increase/(Decreas In Other Liabilities</v>
          </cell>
          <cell r="C3361" t="str">
            <v>Other Current and Non Current Liabilities</v>
          </cell>
        </row>
        <row r="3362">
          <cell r="B3362" t="str">
            <v>Cash Generation From Operations</v>
          </cell>
          <cell r="C3362" t="str">
            <v>Cash Generated From Operations</v>
          </cell>
        </row>
        <row r="3363">
          <cell r="B3363" t="str">
            <v>Loan To Subsidiary Company</v>
          </cell>
          <cell r="C3363" t="str">
            <v>Loans To Subsidiaries</v>
          </cell>
        </row>
        <row r="3364">
          <cell r="B3364" t="str">
            <v>Loan From Holding Company</v>
          </cell>
          <cell r="C3364" t="str">
            <v>Proceeds From Long Term Borrowings</v>
          </cell>
        </row>
        <row r="3365">
          <cell r="B3365" t="str">
            <v>Net Change In Cash And Cash Equilants</v>
          </cell>
          <cell r="C3365" t="str">
            <v>Net increase (decrease) in cash and cash equivalents before effect of exchange rate changes</v>
          </cell>
        </row>
        <row r="3366">
          <cell r="B3366" t="str">
            <v>Cash And Cash Equivalents (Opening)</v>
          </cell>
          <cell r="C3366" t="str">
            <v>Cash and Cash Equivalents at the Beginning of the Year</v>
          </cell>
        </row>
        <row r="3367">
          <cell r="B3367" t="str">
            <v>Cash And Cash Equivalents (Closing)</v>
          </cell>
          <cell r="C3367" t="str">
            <v>Cash and Cash Equivalents at the End of the Year</v>
          </cell>
        </row>
        <row r="3368">
          <cell r="B3368" t="str">
            <v>Finance Cost - Ind As</v>
          </cell>
          <cell r="C3368" t="str">
            <v>Interest Expense</v>
          </cell>
        </row>
        <row r="3369">
          <cell r="B3369" t="str">
            <v>(Increase)/Decrease In Other Current Financial Assets</v>
          </cell>
          <cell r="C3369" t="str">
            <v>Adjustments for other financial assets, current</v>
          </cell>
        </row>
        <row r="3370">
          <cell r="B3370" t="str">
            <v>Lncrease/(Decrease) In Other Current Financial Liabilities</v>
          </cell>
          <cell r="C3370" t="str">
            <v>Adjustments for other financial liabilities, current</v>
          </cell>
        </row>
        <row r="3371">
          <cell r="B3371" t="str">
            <v>Provision For Doubtful Debts Net Of Reversal/ Debit Balances Written Off</v>
          </cell>
          <cell r="C3371" t="str">
            <v>Provision For Doubtful Debts</v>
          </cell>
        </row>
        <row r="3372">
          <cell r="B3372" t="str">
            <v>Changes In Fair Value Of Financial Assets At Fair Value Through Profit Or Loss</v>
          </cell>
          <cell r="C3372" t="str">
            <v>Others-Before Working Capital Changes</v>
          </cell>
        </row>
        <row r="3373">
          <cell r="B3373" t="str">
            <v>Interest Income Classified As Investing Cash Flows</v>
          </cell>
          <cell r="C3373" t="str">
            <v>Interest Income</v>
          </cell>
        </row>
        <row r="3374">
          <cell r="B3374" t="str">
            <v>Net Exchange Differences</v>
          </cell>
          <cell r="C3374" t="str">
            <v>Foreign Exchange Gain / Loss</v>
          </cell>
        </row>
        <row r="3375">
          <cell r="B3375" t="str">
            <v>Credit Balance Written Back</v>
          </cell>
          <cell r="C3375" t="str">
            <v>Other Provisions Written Off</v>
          </cell>
        </row>
        <row r="3376">
          <cell r="B3376" t="str">
            <v>Employee Stock Option Plan</v>
          </cell>
          <cell r="C3376" t="str">
            <v>Employees Stock Options Grants</v>
          </cell>
        </row>
        <row r="3377">
          <cell r="B3377" t="str">
            <v>(Increase)/Decrease In Contract Assets And Inventories</v>
          </cell>
          <cell r="C3377" t="str">
            <v>Other Current and Non Current Assets</v>
          </cell>
        </row>
        <row r="3378">
          <cell r="B3378" t="str">
            <v>(Increase)/Decrease In Other Current Asset</v>
          </cell>
          <cell r="C3378" t="str">
            <v>Other Current and Non Current Assets</v>
          </cell>
        </row>
        <row r="3379">
          <cell r="B3379" t="str">
            <v>Increase/(Decrease) In Other Non Current Assets</v>
          </cell>
          <cell r="C3379" t="str">
            <v>Other Current and Non Current Assets</v>
          </cell>
        </row>
        <row r="3380">
          <cell r="B3380" t="str">
            <v>Payments For Intangibles Assets</v>
          </cell>
          <cell r="C3380" t="str">
            <v>Purchase Of Fixed Assets (Tangible / Intangible)</v>
          </cell>
        </row>
        <row r="3381">
          <cell r="B3381" t="str">
            <v>Purchase Of Long Term Investment</v>
          </cell>
          <cell r="C3381" t="str">
            <v>Purchase Of Investments</v>
          </cell>
        </row>
        <row r="3382">
          <cell r="B3382" t="str">
            <v>Investment In Mutual Funds (Net)</v>
          </cell>
          <cell r="C3382" t="str">
            <v>Investments in Mutual Funds</v>
          </cell>
        </row>
        <row r="3383">
          <cell r="B3383" t="str">
            <v>Investment In Fixed Deposits With Banks</v>
          </cell>
          <cell r="C3383" t="str">
            <v>Fixed Deposits</v>
          </cell>
        </row>
        <row r="3384">
          <cell r="B3384" t="str">
            <v>Proceeds From Issues Of Shares/Warrants</v>
          </cell>
          <cell r="C3384" t="str">
            <v>Proceeds From Issue Of Equity Shares (Inclu Share Premium)</v>
          </cell>
        </row>
        <row r="3385">
          <cell r="B3385" t="str">
            <v>Net Change In Short Term Borrowings</v>
          </cell>
          <cell r="C3385" t="str">
            <v>Proceeds From Short Term Borrowings</v>
          </cell>
        </row>
        <row r="3386">
          <cell r="B3386" t="str">
            <v>Impairment Loss Recognised On Trade Receivable</v>
          </cell>
          <cell r="C3386" t="str">
            <v>Impairment loss / (Reversal of Impairment Loss)</v>
          </cell>
        </row>
        <row r="3387">
          <cell r="B3387" t="str">
            <v>Dividend Income From Long-Term Investments In Subsidiaries</v>
          </cell>
          <cell r="C3387" t="str">
            <v>Dividend Received</v>
          </cell>
        </row>
        <row r="3388">
          <cell r="B3388" t="str">
            <v>Gain On Sale Of Fixed Assets / Scrapped</v>
          </cell>
          <cell r="C3388" t="str">
            <v>Profit On Sale Of Fixed Assets</v>
          </cell>
        </row>
        <row r="3389">
          <cell r="B3389" t="str">
            <v>Net (Gain) On Investments Carried Affair Value Through Profit And Loss</v>
          </cell>
          <cell r="C3389" t="str">
            <v>Others-Before Working Capital Changes</v>
          </cell>
        </row>
        <row r="3390">
          <cell r="B3390" t="str">
            <v>Gain On Termination Of Lease</v>
          </cell>
          <cell r="C3390" t="str">
            <v>Others-Before Working Capital Changes</v>
          </cell>
        </row>
        <row r="3391">
          <cell r="B3391" t="str">
            <v>Commission On Guarantees</v>
          </cell>
          <cell r="C3391" t="str">
            <v>Others-Before Working Capital Changes</v>
          </cell>
        </row>
        <row r="3392">
          <cell r="B3392" t="str">
            <v>Expenses/(Gain) On Employee Stock Based Compensation</v>
          </cell>
          <cell r="C3392" t="str">
            <v>Employees Stock Options Grants</v>
          </cell>
        </row>
        <row r="3393">
          <cell r="B3393" t="str">
            <v>Net Unrealized Foreign Exchange (Gain)/Loss</v>
          </cell>
          <cell r="C3393" t="str">
            <v>Foreign Exchange Gain / Loss</v>
          </cell>
        </row>
        <row r="3394">
          <cell r="B3394" t="str">
            <v>Decrease/(Increase) In Other Financial Assets-Current</v>
          </cell>
          <cell r="C3394" t="str">
            <v>Adjustments for other financial assets, current</v>
          </cell>
        </row>
        <row r="3395">
          <cell r="B3395" t="str">
            <v xml:space="preserve">Decrease/(Increase) In Other Financial Assets Non-Current </v>
          </cell>
          <cell r="C3395" t="str">
            <v>Adjustments for other financial assets, non-current</v>
          </cell>
        </row>
        <row r="3396">
          <cell r="B3396" t="str">
            <v>(Decrease)/!Ncrease In Other Financial Liabilities Non-Current</v>
          </cell>
          <cell r="C3396" t="str">
            <v>Adjustments for other financial liabilities, non-current</v>
          </cell>
        </row>
        <row r="3397">
          <cell r="B3397" t="str">
            <v xml:space="preserve"> (Decrease)/Increase In Trade Payables</v>
          </cell>
          <cell r="C3397" t="str">
            <v>Trade Payables And Others</v>
          </cell>
        </row>
        <row r="3398">
          <cell r="B3398" t="str">
            <v>Net Cash Flow From / (Used In) Operations</v>
          </cell>
          <cell r="C3398" t="str">
            <v>Net Cash Flow From Operating Activities</v>
          </cell>
        </row>
        <row r="3399">
          <cell r="B3399" t="str">
            <v>Net Cash Flow Used In Operating Activities</v>
          </cell>
          <cell r="C3399" t="str">
            <v>Net Cash Flow From Operating Activities</v>
          </cell>
        </row>
        <row r="3400">
          <cell r="B3400" t="str">
            <v>Acquisition Of Property, Plant And Equipment Including Capital Work-In-Progress And Intangible Asset Under Development</v>
          </cell>
          <cell r="C3400" t="str">
            <v>Purchase Of Fixed Assets (Tangible / Intangible)</v>
          </cell>
        </row>
        <row r="3401">
          <cell r="B3401" t="str">
            <v>Proceeds From Sale Of Bonds</v>
          </cell>
          <cell r="C3401" t="str">
            <v>Sale Of Investments</v>
          </cell>
        </row>
        <row r="3402">
          <cell r="B3402" t="str">
            <v>Dividend Received From Subsidiary</v>
          </cell>
          <cell r="C3402" t="str">
            <v>Dividend Received</v>
          </cell>
        </row>
        <row r="3403">
          <cell r="B3403" t="str">
            <v>Proceeds/(Repayment) From/(Of) Short-Term Borrowings (Net)</v>
          </cell>
          <cell r="C3403" t="str">
            <v>Proceeds From Short Term Borrowings</v>
          </cell>
        </row>
        <row r="3404">
          <cell r="B3404" t="str">
            <v>Payments For Shares Purchased By Employee Welfare Trust</v>
          </cell>
          <cell r="C3404" t="str">
            <v>Others-Financing Activities</v>
          </cell>
        </row>
        <row r="3405">
          <cell r="B3405" t="str">
            <v>Inter Corporate Borrowings Taken</v>
          </cell>
          <cell r="C3405" t="str">
            <v>Others-Financing Activities</v>
          </cell>
        </row>
        <row r="3406">
          <cell r="B3406" t="str">
            <v>Inter Corporate Borrowings Repaid</v>
          </cell>
          <cell r="C3406" t="str">
            <v>Others-Financing Activities</v>
          </cell>
        </row>
        <row r="3407">
          <cell r="B3407" t="str">
            <v>Exchange Difference On Translation Of Foreign Currency Cash And Cash Equivalents.</v>
          </cell>
          <cell r="C3407" t="str">
            <v>Effect of Exchange Fluctuation Translation Reserve</v>
          </cell>
        </row>
        <row r="3408">
          <cell r="B3408" t="str">
            <v>Cash And Cash Equivalents At The End Of The Period Comprises:</v>
          </cell>
        </row>
        <row r="3409">
          <cell r="B3409" t="str">
            <v>(Profit)/Loss On Sale Of Investments</v>
          </cell>
          <cell r="C3409" t="str">
            <v>Profit On Sale Of Investments</v>
          </cell>
        </row>
        <row r="3410">
          <cell r="B3410" t="str">
            <v>Profit On Fair Valuation Of Investment</v>
          </cell>
          <cell r="C3410" t="str">
            <v>Profit On Sale Of Investments</v>
          </cell>
        </row>
        <row r="3411">
          <cell r="B3411" t="str">
            <v>Change In Trade Payable</v>
          </cell>
          <cell r="C3411" t="str">
            <v>Trade Payables And Others</v>
          </cell>
        </row>
        <row r="3412">
          <cell r="B3412" t="str">
            <v xml:space="preserve"> Change In Other Liabilities</v>
          </cell>
          <cell r="C3412" t="str">
            <v>Adjustments for other financial liabilities, non-current</v>
          </cell>
        </row>
        <row r="3413">
          <cell r="B3413" t="str">
            <v>Change In Trade Receivable</v>
          </cell>
          <cell r="C3413" t="str">
            <v>Trade And Other Receivables</v>
          </cell>
        </row>
        <row r="3414">
          <cell r="B3414" t="str">
            <v>Change In Current Assets</v>
          </cell>
          <cell r="C3414" t="str">
            <v>Other Current and Non Current Assets</v>
          </cell>
        </row>
        <row r="3415">
          <cell r="B3415" t="str">
            <v>Cash Generation From Operating Activities</v>
          </cell>
          <cell r="C3415" t="str">
            <v>Cash Generated From Operations</v>
          </cell>
        </row>
        <row r="3416">
          <cell r="B3416" t="str">
            <v>Income Tax (Paid)/ Refund</v>
          </cell>
          <cell r="C3416" t="str">
            <v>Income Tax Paid</v>
          </cell>
        </row>
        <row r="3417">
          <cell r="B3417" t="str">
            <v>Net Cash Generation From Operating Activities</v>
          </cell>
          <cell r="C3417" t="str">
            <v>Net Cash Flow From Operating Activities</v>
          </cell>
        </row>
        <row r="3418">
          <cell r="B3418" t="str">
            <v>Loans (Given)/Repaid</v>
          </cell>
          <cell r="C3418" t="str">
            <v>Cash Advances and Loans Made to Other Parties</v>
          </cell>
        </row>
        <row r="3419">
          <cell r="B3419" t="str">
            <v>Movement In Deposits</v>
          </cell>
          <cell r="C3419" t="str">
            <v>Others-Investing Activities</v>
          </cell>
        </row>
        <row r="3420">
          <cell r="B3420" t="str">
            <v>Net Cash Flow In Financing Activities</v>
          </cell>
          <cell r="C3420" t="str">
            <v>Net Cash Flow From Financing Activities</v>
          </cell>
        </row>
        <row r="3421">
          <cell r="B3421" t="str">
            <v>Net Increase Decrease In Cash &amp; Cash Equivalents</v>
          </cell>
          <cell r="C3421" t="str">
            <v>Net Increase in Cash and Cash Equivalents</v>
          </cell>
        </row>
        <row r="3422">
          <cell r="B3422" t="str">
            <v>Provision For Income Tax</v>
          </cell>
          <cell r="C3422" t="str">
            <v>Others-Before Working Capital Changes</v>
          </cell>
        </row>
        <row r="3423">
          <cell r="B3423" t="str">
            <v xml:space="preserve"> Interest Received</v>
          </cell>
          <cell r="C3423" t="str">
            <v>Interest Income</v>
          </cell>
        </row>
        <row r="3424">
          <cell r="B3424" t="str">
            <v>(Increase) / Decrease In Loan &amp; Advance</v>
          </cell>
          <cell r="C3424" t="str">
            <v>Loans And Advances</v>
          </cell>
        </row>
        <row r="3425">
          <cell r="B3425" t="str">
            <v xml:space="preserve"> Increase / (Decrease) In Other Financial Libilities</v>
          </cell>
          <cell r="C3425" t="str">
            <v>Adjustments for other financial assets, non-current</v>
          </cell>
        </row>
        <row r="3426">
          <cell r="B3426" t="str">
            <v>Cashflow From Operating Activities</v>
          </cell>
        </row>
        <row r="3427">
          <cell r="B3427" t="str">
            <v>Profit Before Tax And Extraordinary Activities</v>
          </cell>
          <cell r="C3427" t="str">
            <v>Net Profit Before Tax And Exceptional Item</v>
          </cell>
        </row>
        <row r="3428">
          <cell r="B3428" t="str">
            <v>Adjustments For : Depreciation</v>
          </cell>
          <cell r="C3428" t="str">
            <v>Depreciation and Amortisation Expense</v>
          </cell>
        </row>
        <row r="3429">
          <cell r="B3429" t="str">
            <v>Add: Adjustments For Trade Receivables &amp; Other Assets</v>
          </cell>
          <cell r="C3429" t="str">
            <v>Trade And Other Receivables</v>
          </cell>
        </row>
        <row r="3430">
          <cell r="B3430" t="str">
            <v>Cashflow Before Extraordinary Items</v>
          </cell>
          <cell r="C3430" t="str">
            <v>Net Cash Flows from (Used in) Investing Activities before Extraordinary Items</v>
          </cell>
        </row>
        <row r="3431">
          <cell r="B3431" t="str">
            <v>Cash Generated In Operating Activities</v>
          </cell>
          <cell r="C3431" t="str">
            <v>Net Cash Flow From Operating Activities</v>
          </cell>
        </row>
        <row r="3432">
          <cell r="B3432" t="str">
            <v>Cashflow From Investment Activities</v>
          </cell>
        </row>
        <row r="3433">
          <cell r="B3433" t="str">
            <v>Payment For Purchase/(Sale) Of Fixed Assets</v>
          </cell>
          <cell r="C3433" t="str">
            <v>Purchase Of Fixed Assets (Tangible / Intangible)</v>
          </cell>
        </row>
        <row r="3434">
          <cell r="B3434" t="str">
            <v>Cashflow From Financing Activities</v>
          </cell>
        </row>
        <row r="3435">
          <cell r="B3435" t="str">
            <v>Increase Om Unsecured Loans</v>
          </cell>
          <cell r="C3435" t="str">
            <v>Others-Financing Activities</v>
          </cell>
        </row>
        <row r="3436">
          <cell r="B3436" t="str">
            <v>Profit / (Loss) Before Exceptional Items And Tax</v>
          </cell>
          <cell r="C3436" t="str">
            <v>Net Profit Before Tax And Exceptional Item</v>
          </cell>
        </row>
        <row r="3437">
          <cell r="B3437" t="str">
            <v>Adjustments To Reconcile Profit Before Tax To Net Cash Inflow From Operating Activities</v>
          </cell>
        </row>
        <row r="3438">
          <cell r="B3438" t="str">
            <v>Remeasurement Of Defined Benefit Obligation</v>
          </cell>
          <cell r="C3438" t="str">
            <v>Others-Before Working Capital Changes</v>
          </cell>
        </row>
        <row r="3439">
          <cell r="B3439" t="str">
            <v>Provision For Expected Credit Loss On Trade Receivables</v>
          </cell>
          <cell r="C3439" t="str">
            <v>Provision For Doubtful Debts</v>
          </cell>
        </row>
        <row r="3440">
          <cell r="B3440" t="str">
            <v>Working Capital Adjustments:-</v>
          </cell>
        </row>
        <row r="3441">
          <cell r="B3441" t="str">
            <v>Income Taxes Refund /(Paid)</v>
          </cell>
          <cell r="C3441" t="str">
            <v>Income Tax Paid</v>
          </cell>
        </row>
        <row r="3442">
          <cell r="B3442" t="str">
            <v>Purchase Of Property Plant &amp; Equipment And Intangible Assets (Including Intangibles Under</v>
          </cell>
          <cell r="C3442" t="str">
            <v>Purchase Of Fixed Assets (Tangible / Intangible)</v>
          </cell>
        </row>
        <row r="3443">
          <cell r="B3443" t="str">
            <v>Proceeds Form/(Repayment) Of Long Borrowings (Net)</v>
          </cell>
          <cell r="C3443" t="str">
            <v>Proceeds From Long Term Borrowings</v>
          </cell>
        </row>
        <row r="3444">
          <cell r="B3444" t="str">
            <v>Proceeds Form/(Repayment) Of Short Borrowings (Net)</v>
          </cell>
          <cell r="C3444" t="str">
            <v>Proceeds From Short Term Borrowings</v>
          </cell>
        </row>
        <row r="3445">
          <cell r="B3445" t="str">
            <v>Decrease In Cash And Cash Equivalents</v>
          </cell>
          <cell r="C3445" t="str">
            <v>Net Increase in Cash and Cash Equivalents</v>
          </cell>
        </row>
        <row r="3446">
          <cell r="B3446" t="str">
            <v>Adjustments To Reconcile Profit /(Loss) Before Tax To Net Cash Flows:</v>
          </cell>
        </row>
        <row r="3447">
          <cell r="B3447" t="str">
            <v>Depreciation Of Property, Plant And Equipment And Right-Of-Use Assets</v>
          </cell>
          <cell r="C3447" t="str">
            <v>Depreciation and Amortisation Expense</v>
          </cell>
        </row>
        <row r="3448">
          <cell r="B3448" t="str">
            <v>Amortization Of Intangible Assets</v>
          </cell>
          <cell r="C3448" t="str">
            <v>Depreciation and Amortisation Expense</v>
          </cell>
        </row>
        <row r="3449">
          <cell r="B3449" t="str">
            <v>Interest Income (Including Fair Value Changes)</v>
          </cell>
          <cell r="C3449" t="str">
            <v>Interest Income</v>
          </cell>
        </row>
        <row r="3450">
          <cell r="B3450" t="str">
            <v>Net Gain On Sale Of Investment (Including Fair Value Changes)</v>
          </cell>
          <cell r="C3450" t="str">
            <v>Profit On Sale Of Investments</v>
          </cell>
        </row>
        <row r="3451">
          <cell r="B3451" t="str">
            <v>Finance Costs (Including Fair Value Changes)</v>
          </cell>
          <cell r="C3451" t="str">
            <v>Interest Expense</v>
          </cell>
        </row>
        <row r="3452">
          <cell r="B3452" t="str">
            <v>Impairment Allowance For Trade Receivables</v>
          </cell>
          <cell r="C3452" t="str">
            <v>Provision For Doubtful Debts</v>
          </cell>
        </row>
        <row r="3453">
          <cell r="B3453" t="str">
            <v>Gain On Termination/ Modification Of Lease Agreement</v>
          </cell>
          <cell r="C3453" t="str">
            <v>Others-Before Working Capital Changes</v>
          </cell>
        </row>
        <row r="3454">
          <cell r="B3454" t="str">
            <v>Loss/ (Gain) On Disposal Of Property, Plant And Equipment</v>
          </cell>
          <cell r="C3454" t="str">
            <v>Profit On Sale Of Fixed Assets</v>
          </cell>
        </row>
        <row r="3455">
          <cell r="B3455" t="str">
            <v>Share Of Loss From Limited Liability Partnerships (Net)</v>
          </cell>
          <cell r="C3455" t="str">
            <v>Others-Before Working Capital Changes</v>
          </cell>
        </row>
        <row r="3456">
          <cell r="B3456" t="str">
            <v>Profit On Sale Of Business Unit</v>
          </cell>
          <cell r="C3456" t="str">
            <v>Others-Before Working Capital Changes</v>
          </cell>
        </row>
        <row r="3457">
          <cell r="B3457" t="str">
            <v>Income Tax Refund (Net)</v>
          </cell>
          <cell r="C3457" t="str">
            <v>Income Tax Paid</v>
          </cell>
        </row>
        <row r="3458">
          <cell r="B3458" t="str">
            <v>Purchase Of Property, Plant And Equipment, Other Intangible Assets And Capital Advances</v>
          </cell>
          <cell r="C3458" t="str">
            <v>Purchase Of Fixed Assets (Tangible / Intangible)</v>
          </cell>
        </row>
        <row r="3459">
          <cell r="B3459" t="str">
            <v>Drawings From Limited Liability Partnerships</v>
          </cell>
          <cell r="C3459" t="str">
            <v>Others-Investing Activities</v>
          </cell>
        </row>
        <row r="3460">
          <cell r="B3460" t="str">
            <v>Share Of Loss Paid To Limited Liability Partnerships</v>
          </cell>
          <cell r="C3460" t="str">
            <v>Others-Investing Activities</v>
          </cell>
        </row>
        <row r="3461">
          <cell r="B3461" t="str">
            <v>Sale Of Mutual Funds (Net Of Purchases)</v>
          </cell>
          <cell r="C3461" t="str">
            <v>Investments in Mutual Funds</v>
          </cell>
        </row>
        <row r="3462">
          <cell r="B3462" t="str">
            <v>Proceeds From Liquidation Of Subsidiary (Subex Account Aggregator Services Pvt Ltd)</v>
          </cell>
          <cell r="C3462" t="str">
            <v>Others-Investing Activities</v>
          </cell>
        </row>
        <row r="3463">
          <cell r="B3463" t="str">
            <v>Net (Investment In)/ Withdrawal From Deposit Account</v>
          </cell>
          <cell r="C3463" t="str">
            <v>Fixed Deposits</v>
          </cell>
        </row>
        <row r="3464">
          <cell r="B3464" t="str">
            <v>Net Cash Flows Used Infinancing Activities</v>
          </cell>
          <cell r="C3464" t="str">
            <v>Net Cash Flow From Financing Activities</v>
          </cell>
        </row>
        <row r="3465">
          <cell r="B3465" t="str">
            <v xml:space="preserve"> Adjusted Tor :</v>
          </cell>
        </row>
        <row r="3466">
          <cell r="B3466" t="str">
            <v>Leasehold Prepayments Amortisation</v>
          </cell>
          <cell r="C3466" t="str">
            <v>Depreciation and Amortisation Expense</v>
          </cell>
        </row>
        <row r="3467">
          <cell r="B3467" t="str">
            <v xml:space="preserve">Gain On Investment </v>
          </cell>
          <cell r="C3467" t="str">
            <v>Profit On Sale Of Investments</v>
          </cell>
        </row>
        <row r="3468">
          <cell r="B3468" t="str">
            <v>Change In Provision</v>
          </cell>
          <cell r="C3468" t="str">
            <v>Others-Before Working Capital Changes</v>
          </cell>
        </row>
        <row r="3469">
          <cell r="B3469" t="str">
            <v>Adjusted For :</v>
          </cell>
        </row>
        <row r="3470">
          <cell r="B3470" t="str">
            <v>(Increase)/Decrease M Other Current Assets</v>
          </cell>
          <cell r="C3470" t="str">
            <v>Other Current and Non Current Assets</v>
          </cell>
        </row>
        <row r="3471">
          <cell r="B3471" t="str">
            <v>Increase/(Decrease) In Short Term Loans &amp; Advances</v>
          </cell>
          <cell r="C3471" t="str">
            <v>Short Term Loans And Advances</v>
          </cell>
        </row>
        <row r="3472">
          <cell r="B3472" t="str">
            <v>Net Income Taxes (Paid) / Refunds</v>
          </cell>
          <cell r="C3472" t="str">
            <v>Income Tax Paid</v>
          </cell>
        </row>
        <row r="3473">
          <cell r="B3473" t="str">
            <v>Capital Expenditure On Property, Plant And Equipments Including Capital Advances</v>
          </cell>
          <cell r="C3473" t="str">
            <v>Purchase Of Fixed Assets (Tangible / Intangible)</v>
          </cell>
        </row>
        <row r="3474">
          <cell r="B3474" t="str">
            <v>Sale Of Property Plain And Equipments</v>
          </cell>
          <cell r="C3474" t="str">
            <v>Sale Of Fixed Assets (Tangible / Intangible)</v>
          </cell>
        </row>
        <row r="3475">
          <cell r="B3475" t="str">
            <v>Purchases Of Investments</v>
          </cell>
          <cell r="C3475" t="str">
            <v>Purchase Of Investments</v>
          </cell>
        </row>
        <row r="3476">
          <cell r="B3476" t="str">
            <v>Sale/Remeasurement Of Investments</v>
          </cell>
          <cell r="C3476" t="str">
            <v>Sale Of Investments</v>
          </cell>
        </row>
        <row r="3477">
          <cell r="B3477" t="str">
            <v>Interest Received/Dividend Received</v>
          </cell>
          <cell r="C3477" t="str">
            <v>Dividend Received</v>
          </cell>
        </row>
        <row r="3478">
          <cell r="B3478" t="str">
            <v>-Deposits Placed</v>
          </cell>
          <cell r="C3478" t="str">
            <v>Fixed Deposits</v>
          </cell>
        </row>
        <row r="3479">
          <cell r="B3479" t="str">
            <v>-Deposits Matured</v>
          </cell>
          <cell r="C3479" t="str">
            <v>Fixed Deposits</v>
          </cell>
        </row>
        <row r="3480">
          <cell r="B3480" t="str">
            <v>Cash And Cash Equivalents As Al The Beginning Of The Year</v>
          </cell>
          <cell r="C3480" t="str">
            <v>Cash and Cash Equivalents at the Beginning of the Year</v>
          </cell>
        </row>
        <row r="3481">
          <cell r="B3481" t="str">
            <v>Cash And Cash Equivalents As At The End Of The Year</v>
          </cell>
          <cell r="C3481" t="str">
            <v>Cash and Cash Equivalents at the End of the Year</v>
          </cell>
        </row>
        <row r="3482">
          <cell r="B3482" t="str">
            <v>Net Profit/(Loss) After Tax</v>
          </cell>
          <cell r="C3482" t="str">
            <v>Net Profit Before Tax And Exceptional Item</v>
          </cell>
        </row>
        <row r="3483">
          <cell r="B3483" t="str">
            <v>Decrease / (Increase) In Loans And Other Financial Assets</v>
          </cell>
          <cell r="C3483" t="str">
            <v>Loans And Advances</v>
          </cell>
        </row>
        <row r="3484">
          <cell r="B3484" t="str">
            <v>(Decrease) / Increase In Other Financial Liabilities</v>
          </cell>
          <cell r="C3484" t="str">
            <v>Adjustments for other financial liabilities, non-current</v>
          </cell>
        </row>
        <row r="3485">
          <cell r="B3485" t="str">
            <v>Cash Generated From Operation</v>
          </cell>
          <cell r="C3485" t="str">
            <v>Net Cash Flow From Operating Activities</v>
          </cell>
        </row>
        <row r="3486">
          <cell r="B3486" t="str">
            <v>Investment In Shares Of Subisdiary</v>
          </cell>
          <cell r="C3486" t="str">
            <v>Investment In Subsidiaries</v>
          </cell>
        </row>
        <row r="3487">
          <cell r="B3487" t="str">
            <v>Investment In Shares (Net)</v>
          </cell>
          <cell r="C3487" t="str">
            <v>Purchase Of Investments</v>
          </cell>
        </row>
        <row r="3488">
          <cell r="B3488" t="str">
            <v>Net Cash Used In Investing Activities :</v>
          </cell>
          <cell r="C3488" t="str">
            <v>Net Cash Flow From Investing Activities</v>
          </cell>
        </row>
        <row r="3489">
          <cell r="B3489" t="str">
            <v>Net Cash Generated From Financing Activities :</v>
          </cell>
          <cell r="C3489" t="str">
            <v>Net Cash Flow From Financing Activities</v>
          </cell>
        </row>
        <row r="3490">
          <cell r="B3490" t="str">
            <v>Cash And Cash Equivalents As At Beginning Of The Year</v>
          </cell>
          <cell r="C3490" t="str">
            <v>Cash and Cash Equivalents at the Beginning of the Year</v>
          </cell>
        </row>
        <row r="3491">
          <cell r="B3491" t="str">
            <v>Cash Flow From / (Used In) Operating Activities</v>
          </cell>
        </row>
        <row r="3492">
          <cell r="B3492" t="str">
            <v>Net Profit Before Tax And Exceptional Items As Per</v>
          </cell>
          <cell r="C3492" t="str">
            <v>Net Profit Before Tax And Exceptional Item</v>
          </cell>
        </row>
        <row r="3493">
          <cell r="B3493" t="str">
            <v>Statement Of Profit And Loss</v>
          </cell>
        </row>
        <row r="3494">
          <cell r="B3494" t="str">
            <v>Foreign Currency Fluctuation Gain</v>
          </cell>
          <cell r="C3494" t="str">
            <v>Foreign Exchange Gain / Loss</v>
          </cell>
        </row>
        <row r="3495">
          <cell r="B3495" t="str">
            <v>Gain On Redemption Of Units Of Mutual Funds</v>
          </cell>
          <cell r="C3495" t="str">
            <v>Profit / Loss from Deployment in Mutual Funds</v>
          </cell>
        </row>
        <row r="3496">
          <cell r="B3496" t="str">
            <v>Gain On Sale Of Shares In Listed Companies</v>
          </cell>
          <cell r="C3496" t="str">
            <v>Profit On Sale Of Investments</v>
          </cell>
        </row>
        <row r="3497">
          <cell r="B3497" t="str">
            <v>Share Of Profit From Llp</v>
          </cell>
          <cell r="C3497" t="str">
            <v>Profit On Sale Of Investments</v>
          </cell>
        </row>
        <row r="3498">
          <cell r="B3498" t="str">
            <v>Net Change In:</v>
          </cell>
        </row>
        <row r="3499">
          <cell r="B3499" t="str">
            <v>Short-Term Provisions</v>
          </cell>
          <cell r="C3499" t="str">
            <v>Provisions</v>
          </cell>
        </row>
        <row r="3500">
          <cell r="B3500" t="str">
            <v>Acquisition Of Intangible Asset Under Development</v>
          </cell>
          <cell r="C3500" t="str">
            <v>Purchase of intangible assets under development</v>
          </cell>
        </row>
        <row r="3501">
          <cell r="B3501" t="str">
            <v>Net Changes In Investments</v>
          </cell>
          <cell r="C3501" t="str">
            <v>Others-Investing Activities</v>
          </cell>
        </row>
        <row r="3502">
          <cell r="B3502" t="str">
            <v>Recovery Of Security Deposits</v>
          </cell>
          <cell r="C3502" t="str">
            <v>Others-Investing Activities</v>
          </cell>
        </row>
        <row r="3503">
          <cell r="B3503" t="str">
            <v>Components Of Cash And Cash Equivalents As At Year End Comprise Of :</v>
          </cell>
        </row>
        <row r="3504">
          <cell r="B3504" t="str">
            <v>Balance With Banks In Current Accounts</v>
          </cell>
        </row>
        <row r="3505">
          <cell r="B3505" t="str">
            <v>Investment In Fixed Deposits (Maturity Less Than 3 Months)</v>
          </cell>
        </row>
        <row r="3506">
          <cell r="B3506" t="str">
            <v>Gratuity</v>
          </cell>
          <cell r="C3506" t="str">
            <v>Others-Before Working Capital Changes</v>
          </cell>
        </row>
        <row r="3507">
          <cell r="B3507" t="str">
            <v>Leave Encashment</v>
          </cell>
          <cell r="C3507" t="str">
            <v>Others-Before Working Capital Changes</v>
          </cell>
        </row>
        <row r="3508">
          <cell r="B3508" t="str">
            <v>Creditors Written Back</v>
          </cell>
          <cell r="C3508" t="str">
            <v>Other Provisions Written Off</v>
          </cell>
        </row>
        <row r="3509">
          <cell r="B3509" t="str">
            <v>Gain On Sale Of Property</v>
          </cell>
          <cell r="C3509" t="str">
            <v>Profit On Sale Of Fixed Assets</v>
          </cell>
        </row>
        <row r="3510">
          <cell r="B3510" t="str">
            <v>Short Term Loans &amp; Advances</v>
          </cell>
          <cell r="C3510" t="str">
            <v>Short Term Loans And Advances</v>
          </cell>
        </row>
        <row r="3511">
          <cell r="B3511" t="str">
            <v>Leave Encashment Paid</v>
          </cell>
          <cell r="C3511" t="str">
            <v>Others-Financing Activities</v>
          </cell>
        </row>
        <row r="3512">
          <cell r="B3512" t="str">
            <v>Purchase Of Property, Plant And Equipments (Including Capital Work Tn Progress &amp; Intangible Assets)</v>
          </cell>
          <cell r="C3512" t="str">
            <v>Purchase Of Fixed Assets (Tangible / Intangible)</v>
          </cell>
        </row>
        <row r="3513">
          <cell r="B3513" t="str">
            <v>Proceeds From Long Term Borrowings (Including Current Maturity)</v>
          </cell>
          <cell r="C3513" t="str">
            <v>Proceeds From Long Term Borrowings</v>
          </cell>
        </row>
        <row r="3514">
          <cell r="B3514" t="str">
            <v xml:space="preserve">Repayment Of Long Term Borrowings (Including Current Maturity) </v>
          </cell>
          <cell r="C3514" t="str">
            <v>Repayment Of Long Term Borrowings</v>
          </cell>
        </row>
        <row r="3515">
          <cell r="B3515" t="str">
            <v>Net Increase (Decrease) In Short Term Borrowing</v>
          </cell>
          <cell r="C3515" t="str">
            <v>Proceeds From Short Term Borrowings</v>
          </cell>
        </row>
        <row r="3516">
          <cell r="B3516" t="str">
            <v>Expenses Incurred On Issue Of Equity Shares</v>
          </cell>
          <cell r="C3516" t="str">
            <v>Proceeds From Issue Of Equity Shares (Inclu Share Premium)</v>
          </cell>
        </row>
        <row r="3517">
          <cell r="B3517" t="str">
            <v>Cash &amp; Cash Equivalents As At Beginning Of The Period</v>
          </cell>
          <cell r="C3517" t="str">
            <v>Cash and Cash Equivalents at the Beginning of the Year</v>
          </cell>
        </row>
        <row r="3518">
          <cell r="B3518" t="str">
            <v>Cash &amp; Cash Equivalents As At End Of The Period</v>
          </cell>
          <cell r="C3518" t="str">
            <v>Cash and Cash Equivalents at the End of the Year</v>
          </cell>
        </row>
        <row r="3519">
          <cell r="B3519" t="str">
            <v>Gain On Sale Of Investment In Subsidiary</v>
          </cell>
          <cell r="C3519" t="str">
            <v>Profit On Sale Of Investments</v>
          </cell>
        </row>
        <row r="3520">
          <cell r="B3520" t="str">
            <v>Foreign-Exchange (Gain)/Loss</v>
          </cell>
          <cell r="C3520" t="str">
            <v>Foreign Exchange Gain / Loss</v>
          </cell>
        </row>
        <row r="3521">
          <cell r="B3521" t="str">
            <v>Write Back Of Liabilities</v>
          </cell>
          <cell r="C3521" t="str">
            <v>Other Provisions Written Off</v>
          </cell>
        </row>
        <row r="3522">
          <cell r="B3522" t="str">
            <v>Interest On Leases</v>
          </cell>
          <cell r="C3522" t="str">
            <v>Interest Income</v>
          </cell>
        </row>
        <row r="3523">
          <cell r="B3523" t="str">
            <v>Provision For Other ^Nancial Assets</v>
          </cell>
          <cell r="C3523" t="str">
            <v>Other Provisions Written Off</v>
          </cell>
        </row>
        <row r="3524">
          <cell r="B3524" t="str">
            <v>Operating Profits Before Working Capital Charges</v>
          </cell>
          <cell r="C3524" t="str">
            <v>Operating Profit Before Working Capital Changes</v>
          </cell>
        </row>
        <row r="3525">
          <cell r="B3525" t="str">
            <v>(Increase)/Decrease In Financial And Non-Financial Assets</v>
          </cell>
          <cell r="C3525" t="str">
            <v>Adjustments for other financial assets, non-current</v>
          </cell>
        </row>
        <row r="3526">
          <cell r="B3526" t="str">
            <v>Increase/(Decrease) In Financial And Non-Financial Liabilities</v>
          </cell>
          <cell r="C3526" t="str">
            <v>Adjustments for other financial liabilities, non-current</v>
          </cell>
        </row>
        <row r="3527">
          <cell r="B3527" t="str">
            <v>Increase/(Decrease) In Trade Payables &amp; Other Liabilities</v>
          </cell>
          <cell r="C3527" t="str">
            <v>Trade Payables And Others</v>
          </cell>
        </row>
        <row r="3528">
          <cell r="B3528" t="str">
            <v>Income Taxes (Paid)/Refund Received</v>
          </cell>
          <cell r="C3528" t="str">
            <v>Income Tax Paid</v>
          </cell>
        </row>
        <row r="3529">
          <cell r="B3529" t="str">
            <v>Payments For Acquisition Of Property, Plant And Equipment</v>
          </cell>
          <cell r="C3529" t="str">
            <v>Purchase Of Fixed Assets (Tangible / Intangible)</v>
          </cell>
        </row>
        <row r="3530">
          <cell r="B3530" t="str">
            <v>Payments For Acquisition Of Other Intangibles</v>
          </cell>
          <cell r="C3530" t="str">
            <v>Acquisition/Merger Expenses</v>
          </cell>
        </row>
        <row r="3531">
          <cell r="B3531" t="str">
            <v>Purchase Of Investments - Short Term Liquid Funds</v>
          </cell>
          <cell r="C3531" t="str">
            <v>Purchase Of Investments</v>
          </cell>
        </row>
        <row r="3532">
          <cell r="B3532" t="str">
            <v>Sale Of Investments - Short Term Liquid Funds</v>
          </cell>
          <cell r="C3532" t="str">
            <v>Sale Of Investments</v>
          </cell>
        </row>
        <row r="3533">
          <cell r="B3533" t="str">
            <v>Interest &amp; Other Income Received</v>
          </cell>
          <cell r="C3533" t="str">
            <v>Interest Received</v>
          </cell>
        </row>
        <row r="3534">
          <cell r="B3534" t="str">
            <v>Proceeds From /(Investment In) Bank Deposits Other Than Cash And Cash Equivalents</v>
          </cell>
          <cell r="C3534" t="str">
            <v>Fixed Deposits</v>
          </cell>
        </row>
        <row r="3535">
          <cell r="B3535" t="str">
            <v>Purchase Of Treasury Shares By Tpl Esop Trust</v>
          </cell>
          <cell r="C3535" t="str">
            <v>Others-Financing Activities</v>
          </cell>
        </row>
        <row r="3536">
          <cell r="B3536" t="str">
            <v>Shares Bought Back Including Transaction Cost</v>
          </cell>
          <cell r="C3536" t="str">
            <v>Others-Financing Activities</v>
          </cell>
        </row>
        <row r="3537">
          <cell r="B3537" t="str">
            <v>Dividends And Dividend Tax Paid During The Period/Year</v>
          </cell>
          <cell r="C3537" t="str">
            <v>Dividend Tax</v>
          </cell>
        </row>
        <row r="3538">
          <cell r="B3538" t="str">
            <v>Forex Fluctuations</v>
          </cell>
          <cell r="C3538" t="str">
            <v>Effect of Exchange Fluctuation Translation Reserve</v>
          </cell>
        </row>
        <row r="3539">
          <cell r="B3539" t="str">
            <v>Advances Written Off</v>
          </cell>
          <cell r="C3539" t="str">
            <v>Other Provisions Written Off</v>
          </cell>
        </row>
        <row r="3540">
          <cell r="B3540" t="str">
            <v>Current Tax</v>
          </cell>
          <cell r="C3540" t="str">
            <v>Others-Before Working Capital Changes</v>
          </cell>
        </row>
        <row r="3541">
          <cell r="B3541" t="str">
            <v>Deferred Tax</v>
          </cell>
          <cell r="C3541" t="str">
            <v>Others-Before Working Capital Changes</v>
          </cell>
        </row>
        <row r="3542">
          <cell r="B3542" t="str">
            <v>Dividend Income On Investments</v>
          </cell>
          <cell r="C3542" t="str">
            <v>Dividend Received</v>
          </cell>
        </row>
        <row r="3543">
          <cell r="B3543" t="str">
            <v>Profit On Derecognition Of Lease Liability/Right To Use Assets</v>
          </cell>
          <cell r="C3543" t="str">
            <v>Profit On Sale Of Fixed Assets</v>
          </cell>
        </row>
        <row r="3544">
          <cell r="B3544" t="str">
            <v>Profit On Sale Of Tangible And Intangible Fixed Assets</v>
          </cell>
          <cell r="C3544" t="str">
            <v>Profit On Sale Of Fixed Assets</v>
          </cell>
        </row>
        <row r="3545">
          <cell r="B3545" t="str">
            <v>Allowance For Doubtful Trade Receivable &amp; Advances</v>
          </cell>
          <cell r="C3545" t="str">
            <v>Provision For Doubtful Debts</v>
          </cell>
        </row>
        <row r="3546">
          <cell r="B3546" t="str">
            <v>Change In Fair Value Of Investments</v>
          </cell>
          <cell r="C3546" t="str">
            <v>Others-Before Working Capital Changes</v>
          </cell>
        </row>
        <row r="3547">
          <cell r="B3547" t="str">
            <v>Deferral Income</v>
          </cell>
          <cell r="C3547" t="str">
            <v>Others-Before Working Capital Changes</v>
          </cell>
        </row>
        <row r="3548">
          <cell r="B3548" t="str">
            <v>Change In Fair Value Of Contractual Financial Asset Measured At Fvtpl</v>
          </cell>
          <cell r="C3548" t="str">
            <v>Others-Before Working Capital Changes</v>
          </cell>
        </row>
        <row r="3549">
          <cell r="B3549" t="str">
            <v>Change In Fair Value Of Mtm Of Derivatives</v>
          </cell>
          <cell r="C3549" t="str">
            <v>Others-Before Working Capital Changes</v>
          </cell>
        </row>
        <row r="3550">
          <cell r="B3550" t="str">
            <v>Trade Receivables - Billed</v>
          </cell>
          <cell r="C3550" t="str">
            <v>Trade And Other Receivables</v>
          </cell>
        </row>
        <row r="3551">
          <cell r="B3551" t="str">
            <v>Trade Receivables - Unbilled</v>
          </cell>
          <cell r="C3551" t="str">
            <v>Trade And Other Receivables</v>
          </cell>
        </row>
        <row r="3552">
          <cell r="B3552" t="str">
            <v>Current Loans</v>
          </cell>
          <cell r="C3552" t="str">
            <v>Short Term Loans And Advances</v>
          </cell>
        </row>
        <row r="3553">
          <cell r="B3553" t="str">
            <v>Current Provisions</v>
          </cell>
          <cell r="C3553" t="str">
            <v>Provisions</v>
          </cell>
        </row>
        <row r="3554">
          <cell r="B3554" t="str">
            <v>Interest Received On Bank Deposit And Others</v>
          </cell>
          <cell r="C3554" t="str">
            <v>Interest Received</v>
          </cell>
        </row>
        <row r="3555">
          <cell r="B3555" t="str">
            <v>Inter Corporate Deposits Placed</v>
          </cell>
          <cell r="C3555" t="str">
            <v>Inter Corporate Deposits</v>
          </cell>
        </row>
        <row r="3556">
          <cell r="B3556" t="str">
            <v>Inter Corporate Deposits Refunded</v>
          </cell>
          <cell r="C3556" t="str">
            <v>Inter Corporate Deposits</v>
          </cell>
        </row>
        <row r="3557">
          <cell r="B3557" t="str">
            <v>Interest Received From Inter Corporate Deposits</v>
          </cell>
          <cell r="C3557" t="str">
            <v>Interest Received</v>
          </cell>
        </row>
        <row r="3558">
          <cell r="B3558" t="str">
            <v>Payment For Purchase Of Mutual Funds</v>
          </cell>
          <cell r="C3558" t="str">
            <v>Purchase Of Investments</v>
          </cell>
        </row>
        <row r="3559">
          <cell r="B3559" t="str">
            <v>Proceeds From Sale Of Mutual Funds</v>
          </cell>
          <cell r="C3559" t="str">
            <v>Sale Of Investments</v>
          </cell>
        </row>
        <row r="3560">
          <cell r="B3560" t="str">
            <v>Proceeds From Sale Of Tangible And Intangible Fixed Assets</v>
          </cell>
          <cell r="C3560" t="str">
            <v>Sale Of Fixed Assets (Tangible / Intangible)</v>
          </cell>
        </row>
        <row r="3561">
          <cell r="B3561" t="str">
            <v>Payment For Purchase Of Tangible And Intangible Fixed Assets</v>
          </cell>
          <cell r="C3561" t="str">
            <v>Purchase Of Fixed Assets (Tangible / Intangible)</v>
          </cell>
        </row>
        <row r="3562">
          <cell r="B3562" t="str">
            <v>Payments For Purchase Of Shares Including Premium</v>
          </cell>
          <cell r="C3562" t="str">
            <v>Proceeds From Issue Of Equity Shares (Inclu Share Premium)</v>
          </cell>
        </row>
        <row r="3563">
          <cell r="B3563" t="str">
            <v>Cash And Cash Equivalents As At Beginning Of Period</v>
          </cell>
          <cell r="C3563" t="str">
            <v>Cash and Cash Equivalents at the Beginning of the Year</v>
          </cell>
        </row>
        <row r="3564">
          <cell r="B3564" t="str">
            <v>Effect Of Foreign Exchange On Cash And Cash Equivalents</v>
          </cell>
          <cell r="C3564" t="str">
            <v>Effect of Exchange Fluctuation Translation Reserve</v>
          </cell>
        </row>
        <row r="3565">
          <cell r="B3565" t="str">
            <v>Cash And Cash Equivalents As At End Of Period</v>
          </cell>
          <cell r="C3565" t="str">
            <v>Cash and Cash Equivalents at the End of the Year</v>
          </cell>
        </row>
        <row r="3566">
          <cell r="B3566" t="str">
            <v xml:space="preserve">Bad Debts And Advances Written Off, Allowance For Expected Credit Losses And Doubtful Advances </v>
          </cell>
          <cell r="C3566" t="str">
            <v>Bad Debts Written Off</v>
          </cell>
        </row>
        <row r="3567">
          <cell r="B3567" t="str">
            <v>Net Gain On Lease Modification</v>
          </cell>
          <cell r="C3567" t="str">
            <v>Others-Before Working Capital Changes</v>
          </cell>
        </row>
        <row r="3568">
          <cell r="B3568" t="str">
            <v>Net Gain On Fair Valuation Of Call Option</v>
          </cell>
          <cell r="C3568" t="str">
            <v>Profit On Sale Of Investments</v>
          </cell>
        </row>
        <row r="3569">
          <cell r="B3569" t="str">
            <v>Dividend Income (Including Exchange Impact)</v>
          </cell>
          <cell r="C3569" t="str">
            <v>Dividend Received</v>
          </cell>
        </row>
        <row r="3570">
          <cell r="B3570" t="str">
            <v>Billed</v>
          </cell>
          <cell r="C3570" t="str">
            <v>Trade And Other Receivables</v>
          </cell>
        </row>
        <row r="3571">
          <cell r="B3571" t="str">
            <v>Unbilled</v>
          </cell>
          <cell r="C3571" t="str">
            <v>Trade And Other Receivables</v>
          </cell>
        </row>
        <row r="3572">
          <cell r="B3572" t="str">
            <v>Loans And Otherfinanciai Assets</v>
          </cell>
          <cell r="C3572" t="str">
            <v>Loans And Advances</v>
          </cell>
        </row>
        <row r="3573">
          <cell r="B3573" t="str">
            <v>Unearned And Deferred Revenue</v>
          </cell>
          <cell r="C3573" t="str">
            <v>Other Current and Non Current Liabilities</v>
          </cell>
        </row>
        <row r="3574">
          <cell r="B3574" t="str">
            <v>Other Liabilities And Provisions</v>
          </cell>
          <cell r="C3574" t="str">
            <v>Other Current and Non Current Liabilities</v>
          </cell>
        </row>
        <row r="3575">
          <cell r="B3575" t="str">
            <v>Inter-Corporate Deposits Placed</v>
          </cell>
          <cell r="C3575" t="str">
            <v>Inter Corporate Deposits</v>
          </cell>
        </row>
        <row r="3576">
          <cell r="B3576" t="str">
            <v>Payment For Purchase Of Property, Plant And Equipment</v>
          </cell>
          <cell r="C3576" t="str">
            <v>Purchase Of Fixed Assets (Tangible / Intangible)</v>
          </cell>
        </row>
        <row r="3577">
          <cell r="B3577" t="str">
            <v>Payment Including Advances For Acquiring Right-Of-Use Assets</v>
          </cell>
          <cell r="C3577" t="str">
            <v>Purchase Of Fixed Assets (Tangible / Intangible)</v>
          </cell>
        </row>
        <row r="3578">
          <cell r="B3578" t="str">
            <v>Advance Towards Acquisition Of Investment</v>
          </cell>
          <cell r="C3578" t="str">
            <v>Cash Advances and Loans Made to Other Parties</v>
          </cell>
        </row>
        <row r="3579">
          <cell r="B3579" t="str">
            <v>Proceeds From Sub-Lease Receivable</v>
          </cell>
          <cell r="C3579" t="str">
            <v>Others-Investing Activities</v>
          </cell>
        </row>
        <row r="3580">
          <cell r="B3580" t="str">
            <v>Loans &amp; Advances And Non Current &amp; Current Assets</v>
          </cell>
          <cell r="C3580" t="str">
            <v>Loans And Advances</v>
          </cell>
        </row>
        <row r="3581">
          <cell r="B3581" t="str">
            <v>Income Tax Paid (Net)</v>
          </cell>
          <cell r="C3581" t="str">
            <v>Income Tax Paid</v>
          </cell>
        </row>
        <row r="3582">
          <cell r="B3582" t="str">
            <v>Purchase Of Property, Plant And Equipment (Including Capital Advances And Cwip)</v>
          </cell>
          <cell r="C3582" t="str">
            <v>Purchase Of Fixed Assets (Tangible / Intangible)</v>
          </cell>
        </row>
        <row r="3583">
          <cell r="B3583" t="str">
            <v>Net Cash Flow (Used In) Investing Activities</v>
          </cell>
          <cell r="C3583" t="str">
            <v>Net Cash Flow From Investing Activities</v>
          </cell>
        </row>
        <row r="3584">
          <cell r="B3584" t="str">
            <v>Proceeds From Issue Of Share Capital (Net Of Ipo Related Expenses)</v>
          </cell>
          <cell r="C3584" t="str">
            <v>Proceeds From Issue Of Equity Shares (Inclu Share Premium)</v>
          </cell>
        </row>
        <row r="3585">
          <cell r="B3585" t="str">
            <v>Cash And Cash Equivalents As Per Cash Flow Statement</v>
          </cell>
        </row>
        <row r="3586">
          <cell r="B3586" t="str">
            <v>Other Bank Balance</v>
          </cell>
        </row>
        <row r="3587">
          <cell r="B3587" t="str">
            <v>Bank Deposit Having Maturity Of Greater Than 3 Months And Less Than 12 M</v>
          </cell>
        </row>
        <row r="3588">
          <cell r="B3588" t="str">
            <v>Depreciation And Amortization Expense And Advances (Net)</v>
          </cell>
          <cell r="C3588" t="str">
            <v>Depreciation and Amortisation Expense</v>
          </cell>
        </row>
        <row r="3589">
          <cell r="B3589" t="str">
            <v>Bad Debts And Advance Written Off, Allowance/(Reversal) Of Doubtful Receivables/Unbilled Revenue And Advances (Net)</v>
          </cell>
          <cell r="C3589" t="str">
            <v>Bad Debts Written Off</v>
          </cell>
        </row>
        <row r="3590">
          <cell r="B3590" t="str">
            <v>Net (Gain) On Disposal Of Property Plant And Equipment And Investment Property</v>
          </cell>
          <cell r="C3590" t="str">
            <v>Profit On Sale Of Fixed Assets</v>
          </cell>
        </row>
        <row r="3591">
          <cell r="B3591" t="str">
            <v>Unrealized Exchange Loss (Net)</v>
          </cell>
          <cell r="C3591" t="str">
            <v>Foreign Exchange Gain / Loss</v>
          </cell>
        </row>
        <row r="3592">
          <cell r="B3592" t="str">
            <v>Dividend Income On Investments / Distributions From Subsidiaries</v>
          </cell>
          <cell r="C3592" t="str">
            <v>Dividend Received</v>
          </cell>
        </row>
        <row r="3593">
          <cell r="B3593" t="str">
            <v>Gain On Investments Carried At Fair Value Through Profit And Loss (Net)</v>
          </cell>
          <cell r="C3593" t="str">
            <v>Profit / Loss from Deployment in Mutual Funds</v>
          </cell>
        </row>
        <row r="3594">
          <cell r="B3594" t="str">
            <v>Change In Fair Valuation Of Contractual Obligation</v>
          </cell>
          <cell r="C3594" t="str">
            <v>Others-Before Working Capital Changes</v>
          </cell>
        </row>
        <row r="3595">
          <cell r="B3595" t="str">
            <v>Trade Receivable And Contract Assets</v>
          </cell>
          <cell r="C3595" t="str">
            <v>Trade And Other Receivables</v>
          </cell>
        </row>
        <row r="3596">
          <cell r="B3596" t="str">
            <v>Unearned Revenue And Deferred Revenue</v>
          </cell>
          <cell r="C3596" t="str">
            <v>Others-From Operations</v>
          </cell>
        </row>
        <row r="3597">
          <cell r="B3597" t="str">
            <v>Other Financial Liabilities Other Liabilities And Provisions</v>
          </cell>
          <cell r="C3597" t="str">
            <v>Adjustments for other financial liabilities, non-current</v>
          </cell>
        </row>
        <row r="3598">
          <cell r="B3598" t="str">
            <v>Income Taxes Paid Net</v>
          </cell>
          <cell r="C3598" t="str">
            <v>Income Tax Paid</v>
          </cell>
        </row>
        <row r="3599">
          <cell r="B3599" t="str">
            <v>Proceeds From Sale Of Property Plant And Equipment Intangible Assets And Investment Property</v>
          </cell>
          <cell r="C3599" t="str">
            <v>Sale Of Fixed Assets (Tangible / Intangible)</v>
          </cell>
        </row>
        <row r="3600">
          <cell r="B3600" t="str">
            <v>Purchase Of Mutual Funds And Other Investments</v>
          </cell>
          <cell r="C3600" t="str">
            <v>Purchase Of Investments</v>
          </cell>
        </row>
        <row r="3601">
          <cell r="B3601" t="str">
            <v>Proceeds From Sale/ Redemption Of Mutual Funds And Other Investments</v>
          </cell>
          <cell r="C3601" t="str">
            <v>Sale Of Investments</v>
          </cell>
        </row>
        <row r="3602">
          <cell r="B3602" t="str">
            <v>Loan Repaid By Subsidiaries</v>
          </cell>
          <cell r="C3602" t="str">
            <v>Cash Receipts from Repayment of Advances and Loans Made to Other Parties</v>
          </cell>
        </row>
        <row r="3603">
          <cell r="B3603" t="str">
            <v>Investment In Associates And Subsidiaries (Including Payment Towards Acquisition Of Business And Contractual Obligation Under Acquisition Agreements )</v>
          </cell>
          <cell r="C3603" t="str">
            <v>Investments in Subsidiaries and/or Joint Ventures</v>
          </cell>
        </row>
        <row r="3604">
          <cell r="B3604" t="str">
            <v>Fixed Deposit / Margin Money Placed</v>
          </cell>
          <cell r="C3604" t="str">
            <v>Fixed Deposits</v>
          </cell>
        </row>
        <row r="3605">
          <cell r="B3605" t="str">
            <v>Fixed Deposit / Margin Money Realized</v>
          </cell>
          <cell r="C3605" t="str">
            <v>Fixed Deposits</v>
          </cell>
        </row>
        <row r="3606">
          <cell r="B3606" t="str">
            <v>Proceeds From Issuance Of Equity Shares From Exercise Of Stock Options</v>
          </cell>
          <cell r="C3606" t="str">
            <v>Proceeds From Issue Of Equity Shares (Inclu Share Premium)</v>
          </cell>
        </row>
        <row r="3607">
          <cell r="B3607" t="str">
            <v>Net Decrease In Cash And Cash Equivalents During The Period</v>
          </cell>
          <cell r="C3607" t="str">
            <v>Net increase (decrease) in cash and cash equivalents before effect of exchange rate changes</v>
          </cell>
        </row>
        <row r="3608">
          <cell r="B3608" t="str">
            <v>Gain/Loss On Sale Of Property</v>
          </cell>
          <cell r="C3608" t="str">
            <v>Loss On Sale Of Fixed Assets</v>
          </cell>
        </row>
        <row r="3609">
          <cell r="B3609" t="str">
            <v>Depreciation Expenses</v>
          </cell>
          <cell r="C3609" t="str">
            <v>Depreciation and Amortisation Expense</v>
          </cell>
        </row>
        <row r="3610">
          <cell r="B3610" t="str">
            <v>Fixed Assets W/O</v>
          </cell>
          <cell r="C3610" t="str">
            <v>Profit On Sale Of Fixed Assets</v>
          </cell>
        </row>
        <row r="3611">
          <cell r="B3611" t="str">
            <v>Decrease/Increase) Trade Receivables</v>
          </cell>
          <cell r="C3611" t="str">
            <v>Trade And Other Receivables</v>
          </cell>
        </row>
        <row r="3612">
          <cell r="B3612" t="str">
            <v>Decrease/(Increase) Inventories</v>
          </cell>
          <cell r="C3612" t="str">
            <v>Inventories</v>
          </cell>
        </row>
        <row r="3613">
          <cell r="B3613" t="str">
            <v>Decrease/(Increase) Other Current Assets</v>
          </cell>
          <cell r="C3613" t="str">
            <v>Other Current and Non Current Assets</v>
          </cell>
        </row>
        <row r="3614">
          <cell r="B3614" t="str">
            <v>Increase/(Decrease) Current Liabilities</v>
          </cell>
          <cell r="C3614" t="str">
            <v>Other Current and Non Current Liabilities</v>
          </cell>
        </row>
        <row r="3615">
          <cell r="B3615" t="str">
            <v>Cash Generated From (Used In) Operating Activities</v>
          </cell>
          <cell r="C3615" t="str">
            <v>Cash Generated From Operations</v>
          </cell>
        </row>
        <row r="3616">
          <cell r="B3616" t="str">
            <v>Net Cash Generated From (Used In) Operating Activities</v>
          </cell>
          <cell r="C3616" t="str">
            <v>Net Cash Flow From Operating Activities</v>
          </cell>
        </row>
        <row r="3617">
          <cell r="B3617" t="str">
            <v>Sale Or Purchase Of Investments</v>
          </cell>
          <cell r="C3617" t="str">
            <v>Sale Of Investments</v>
          </cell>
        </row>
        <row r="3618">
          <cell r="B3618" t="str">
            <v>Decrease/(Increase) In Long-Term Loans &amp; Advances</v>
          </cell>
          <cell r="C3618" t="str">
            <v>Others-Investing Activities</v>
          </cell>
        </row>
        <row r="3619">
          <cell r="B3619" t="str">
            <v>Net Cash Generated From (Used In) Investing Activities</v>
          </cell>
          <cell r="C3619" t="str">
            <v>Net Cash Flow From Investing Activities</v>
          </cell>
        </row>
        <row r="3620">
          <cell r="B3620" t="str">
            <v>Proceeds From Short Term Borrowing</v>
          </cell>
          <cell r="C3620" t="str">
            <v>Proceeds From Short Term Borrowings</v>
          </cell>
        </row>
        <row r="3621">
          <cell r="B3621" t="str">
            <v>Repayment Of Long/Short Term Borrowings</v>
          </cell>
          <cell r="C3621" t="str">
            <v>Repayment Of Long Term Borrowings</v>
          </cell>
        </row>
        <row r="3622">
          <cell r="B3622" t="str">
            <v>Increase/(Decrease) Other Non-Current Financial Liabilities</v>
          </cell>
          <cell r="C3622" t="str">
            <v>Others-Financing Activities</v>
          </cell>
        </row>
        <row r="3623">
          <cell r="B3623" t="str">
            <v>Net Cash Generated From (Used In) Financing Activities</v>
          </cell>
          <cell r="C3623" t="str">
            <v>Net Cash Flow From Financing Activities</v>
          </cell>
        </row>
        <row r="3624">
          <cell r="B3624" t="str">
            <v>Net Increase/Decrease In Cash And Cash Equivalents</v>
          </cell>
          <cell r="C3624" t="str">
            <v>Net Increase in Cash and Cash Equivalents</v>
          </cell>
        </row>
        <row r="3625">
          <cell r="B3625" t="str">
            <v>Add: Cash And Cash Quivalents At The Beginning Of The Period</v>
          </cell>
          <cell r="C3625" t="str">
            <v>Cash and Cash Equivalents at the Beginning of the Year</v>
          </cell>
        </row>
        <row r="3626">
          <cell r="B3626" t="str">
            <v>Cash And Cash Quivalents At The End Of The Period</v>
          </cell>
          <cell r="C3626" t="str">
            <v>Cash and Cash Equivalents at the End of the Year</v>
          </cell>
        </row>
        <row r="3627">
          <cell r="B3627" t="str">
            <v>Components Of Cash End Cash Equivalents</v>
          </cell>
        </row>
        <row r="3628">
          <cell r="B3628" t="str">
            <v>Cash At Bank (State Bank Of India)</v>
          </cell>
        </row>
        <row r="3629">
          <cell r="B3629" t="str">
            <v>Cash And Cash Equivalents As Per The Above Statement</v>
          </cell>
        </row>
        <row r="3630">
          <cell r="B3630" t="str">
            <v>Add: Unrealised Gain On Cash And Cash Equivalents</v>
          </cell>
        </row>
        <row r="3631">
          <cell r="B3631" t="str">
            <v>Cash And Cash Equivalents Reported In Balance Sheet</v>
          </cell>
        </row>
        <row r="3632">
          <cell r="B3632" t="str">
            <v>Net Profit / (Loss) Before Tax As Per Profit &amp; Loss Statement</v>
          </cell>
          <cell r="C3632" t="str">
            <v>Net Profit Before Tax And Exceptional Item</v>
          </cell>
        </row>
        <row r="3633">
          <cell r="B3633" t="str">
            <v>Sla Deductions</v>
          </cell>
          <cell r="C3633" t="str">
            <v>Others-Before Working Capital Changes</v>
          </cell>
        </row>
        <row r="3634">
          <cell r="B3634" t="str">
            <v>Csr Expenditure</v>
          </cell>
          <cell r="C3634" t="str">
            <v>Others-Before Working Capital Changes</v>
          </cell>
        </row>
        <row r="3635">
          <cell r="B3635" t="str">
            <v>Exchange Fluctuations</v>
          </cell>
          <cell r="C3635" t="str">
            <v>Others-Before Working Capital Changes</v>
          </cell>
        </row>
        <row r="3636">
          <cell r="B3636" t="str">
            <v>Exceptional Credit Loss</v>
          </cell>
          <cell r="C3636" t="str">
            <v>Others-Before Working Capital Changes</v>
          </cell>
        </row>
        <row r="3637">
          <cell r="B3637" t="str">
            <v>Property, Plant &amp; Equipment</v>
          </cell>
          <cell r="C3637" t="str">
            <v>Purchase Of Fixed Assets (Tangible / Intangible)</v>
          </cell>
        </row>
        <row r="3638">
          <cell r="B3638" t="str">
            <v>Sale Of Land</v>
          </cell>
          <cell r="C3638" t="str">
            <v>Sale Of Fixed Assets (Tangible / Intangible)</v>
          </cell>
        </row>
        <row r="3639">
          <cell r="B3639" t="str">
            <v>Short Term Barrowings(Net)</v>
          </cell>
          <cell r="C3639" t="str">
            <v>Proceeds From Short Term Borrowings</v>
          </cell>
        </row>
        <row r="3640">
          <cell r="B3640" t="str">
            <v>-On Current Accounts</v>
          </cell>
        </row>
        <row r="3641">
          <cell r="B3641" t="str">
            <v>-On Deposit Accounts</v>
          </cell>
        </row>
        <row r="3642">
          <cell r="B3642" t="str">
            <v>Cash And Cash Equivalent</v>
          </cell>
        </row>
        <row r="3643">
          <cell r="B3643" t="str">
            <v>Whether Cash Flow Statement Is Applicable On Company</v>
          </cell>
        </row>
        <row r="3644">
          <cell r="B3644" t="str">
            <v>Adjustments For Decrease (Increase) In Trade Receivables, Current</v>
          </cell>
          <cell r="C3644" t="str">
            <v>Trade And Other Receivables</v>
          </cell>
        </row>
        <row r="3645">
          <cell r="B3645" t="str">
            <v xml:space="preserve">Adjustments For Decrease (Increase) In Trade Receivables, Non-Current </v>
          </cell>
          <cell r="C3645" t="str">
            <v>Trade And Other Receivables</v>
          </cell>
        </row>
        <row r="3646">
          <cell r="B3646" t="str">
            <v xml:space="preserve">Adjustments For Other Financial Assets, Non-Current   </v>
          </cell>
          <cell r="C3646" t="str">
            <v>Adjustments for other financial assets, non-current</v>
          </cell>
        </row>
        <row r="3647">
          <cell r="B3647" t="str">
            <v>Adjustments For Other Financial Assets, Current</v>
          </cell>
          <cell r="C3647" t="str">
            <v>Adjustments for other financial assets, current</v>
          </cell>
        </row>
        <row r="3648">
          <cell r="B3648" t="str">
            <v>Adjustments For Other Bank Balances</v>
          </cell>
          <cell r="C3648" t="str">
            <v>Other Current and Non Current Assets</v>
          </cell>
        </row>
        <row r="3649">
          <cell r="B3649" t="str">
            <v xml:space="preserve">Adjustments For Increase (Decrease) In Trade Payables, Current  </v>
          </cell>
          <cell r="C3649" t="str">
            <v>Trade Payables And Others</v>
          </cell>
        </row>
        <row r="3650">
          <cell r="B3650" t="str">
            <v>Adjustments For Increase (Decrease) In Trade Payables, Non-Current</v>
          </cell>
          <cell r="C3650" t="str">
            <v>Trade Payables And Others</v>
          </cell>
        </row>
        <row r="3651">
          <cell r="B3651" t="str">
            <v>Adjustments For Increase (Decrease) In Other Non-Current Liabilities</v>
          </cell>
          <cell r="C3651" t="str">
            <v>Other Current and Non Current Liabilities</v>
          </cell>
        </row>
        <row r="3652">
          <cell r="B3652" t="str">
            <v>Adjustments For Depreciation And Amortisation Expense</v>
          </cell>
          <cell r="C3652" t="str">
            <v>Depreciation and Amortisation Expense</v>
          </cell>
        </row>
        <row r="3653">
          <cell r="B3653" t="str">
            <v>Adjustments For Impairment Loss Reversal Of Impairment Loss Recognised In Profit Or Loss</v>
          </cell>
          <cell r="C3653" t="str">
            <v>Impairment loss / (Reversal of Impairment Loss)</v>
          </cell>
        </row>
        <row r="3654">
          <cell r="B3654" t="str">
            <v xml:space="preserve">Adjustments For Provisions, Current </v>
          </cell>
          <cell r="C3654" t="str">
            <v>Provisions</v>
          </cell>
        </row>
        <row r="3655">
          <cell r="B3655" t="str">
            <v xml:space="preserve">Adjustments For Provisions, Non-Current </v>
          </cell>
          <cell r="C3655" t="str">
            <v>Provisions</v>
          </cell>
        </row>
        <row r="3656">
          <cell r="B3656" t="str">
            <v xml:space="preserve">Adjustments For Other Financial Liabilities ,Current </v>
          </cell>
          <cell r="C3656" t="str">
            <v>Adjustments for other financial liabilities, current</v>
          </cell>
        </row>
        <row r="3657">
          <cell r="B3657" t="str">
            <v xml:space="preserve">Adjustments For Other Financial Liabilities, Non-Current </v>
          </cell>
          <cell r="C3657" t="str">
            <v>Adjustments for other financial liabilities, non-current</v>
          </cell>
        </row>
        <row r="3658">
          <cell r="B3658" t="str">
            <v>Adjustments For Unrealised Foreign Exchange Losses Gains</v>
          </cell>
          <cell r="C3658" t="str">
            <v>Foreign Exchange Gain / Loss</v>
          </cell>
        </row>
        <row r="3659">
          <cell r="B3659" t="str">
            <v>Adjustments For Interest Income</v>
          </cell>
          <cell r="C3659" t="str">
            <v>Interest Income</v>
          </cell>
        </row>
        <row r="3660">
          <cell r="B3660" t="str">
            <v>Adjustments For Share-Based Payments</v>
          </cell>
          <cell r="C3660" t="str">
            <v>Others-From Operations</v>
          </cell>
        </row>
        <row r="3661">
          <cell r="B3661" t="str">
            <v>Adjustments For Fair Value Losses (Gains)</v>
          </cell>
          <cell r="C3661" t="str">
            <v>Profit On Sale Of Investments</v>
          </cell>
        </row>
        <row r="3662">
          <cell r="B3662" t="str">
            <v>Adjustments For Undistributed Profits Of Associates</v>
          </cell>
          <cell r="C3662" t="str">
            <v>Adjustments for undistributed profits of associates</v>
          </cell>
        </row>
        <row r="3663">
          <cell r="B3663" t="str">
            <v>Cash Flows From Used In Investing Activities</v>
          </cell>
        </row>
        <row r="3664">
          <cell r="B3664" t="str">
            <v>Proceeds From Sales Of Property Plant And Equipment</v>
          </cell>
          <cell r="C3664" t="str">
            <v>Sale Of Fixed Assets (Tangible / Intangible)</v>
          </cell>
        </row>
        <row r="3665">
          <cell r="B3665" t="str">
            <v>Purchase Of Property , Plant And Equipment</v>
          </cell>
          <cell r="C3665" t="str">
            <v>Purchase Of Fixed Assets (Tangible / Intangible)</v>
          </cell>
        </row>
        <row r="3666">
          <cell r="B3666" t="str">
            <v>Proceeds From Sales Of Investment Property</v>
          </cell>
          <cell r="C3666" t="str">
            <v>Proceeds from sales of investment property</v>
          </cell>
        </row>
        <row r="3667">
          <cell r="B3667" t="str">
            <v>Purchase Of Investment Property</v>
          </cell>
          <cell r="C3667" t="str">
            <v>Purchase of investment property</v>
          </cell>
        </row>
        <row r="3668">
          <cell r="B3668" t="str">
            <v>Purchase Of Intangible Assets Under Development</v>
          </cell>
          <cell r="C3668" t="str">
            <v>Purchase of intangible assets under development</v>
          </cell>
        </row>
        <row r="3669">
          <cell r="B3669" t="str">
            <v>Proceeds From Sales Of Goodwill</v>
          </cell>
          <cell r="C3669" t="str">
            <v>Proceeds from sales of goodwill</v>
          </cell>
        </row>
        <row r="3670">
          <cell r="B3670" t="str">
            <v>Purchase Of Goodwill</v>
          </cell>
          <cell r="C3670" t="str">
            <v>Purchase of goodwill</v>
          </cell>
        </row>
        <row r="3671">
          <cell r="B3671" t="str">
            <v>Proceeds From Biological Assets Other Than Bearer Plants</v>
          </cell>
          <cell r="C3671" t="str">
            <v>Others-Investing Activities</v>
          </cell>
        </row>
        <row r="3672">
          <cell r="B3672" t="str">
            <v>Purchase Of Biological Assets Other Than Bearer Plants</v>
          </cell>
          <cell r="C3672" t="str">
            <v>Others-Investing Activities</v>
          </cell>
        </row>
        <row r="3673">
          <cell r="B3673" t="str">
            <v>Proceeds From Sales Of Other Long-Term Assets</v>
          </cell>
          <cell r="C3673" t="str">
            <v>Others-Investing Activities</v>
          </cell>
        </row>
        <row r="3674">
          <cell r="B3674" t="str">
            <v>Purchase Of Other Long-Term Assets</v>
          </cell>
          <cell r="C3674" t="str">
            <v>Others-Investing Activities</v>
          </cell>
        </row>
        <row r="3675">
          <cell r="B3675" t="str">
            <v>Cash Receipts From Future Contracts Forward Contracts Option Contracts And Swap Contracts</v>
          </cell>
          <cell r="C3675" t="str">
            <v>Cash Payments for Future , Forward , Option , Swap Contracts</v>
          </cell>
        </row>
        <row r="3676">
          <cell r="B3676" t="str">
            <v>Proceeds From Changes In Ownership Interests In Subsidiaries</v>
          </cell>
          <cell r="C3676" t="str">
            <v>Others-Financing Activities</v>
          </cell>
        </row>
        <row r="3677">
          <cell r="B3677" t="str">
            <v>Payments From Changes In Ownership Interests In Subsidiaries</v>
          </cell>
          <cell r="C3677" t="str">
            <v>Others-Financing Activities</v>
          </cell>
        </row>
        <row r="3678">
          <cell r="B3678" t="str">
            <v>Payments To Acquire Or Redeem Entity'S Shares</v>
          </cell>
          <cell r="C3678" t="str">
            <v>Redemption Of Preference Shares</v>
          </cell>
        </row>
        <row r="3679">
          <cell r="B3679" t="str">
            <v>Payments Of Other Equity Instruments</v>
          </cell>
          <cell r="C3679" t="str">
            <v>Others-Financing Activities</v>
          </cell>
        </row>
        <row r="3680">
          <cell r="B3680" t="str">
            <v>Payments Of Lease Liabilities</v>
          </cell>
          <cell r="C3680" t="str">
            <v>Payments of lease liabilities</v>
          </cell>
        </row>
        <row r="3681">
          <cell r="B3681" t="str">
            <v>Net Profit/ (Loss) Before Income Tax</v>
          </cell>
          <cell r="C3681" t="str">
            <v>Net Profit Before Tax And Exceptional Item</v>
          </cell>
        </row>
        <row r="3682">
          <cell r="B3682" t="str">
            <v>Depreciation Expense</v>
          </cell>
          <cell r="C3682" t="str">
            <v>Depreciation and Amortisation Expense</v>
          </cell>
        </row>
        <row r="3683">
          <cell r="B3683" t="str">
            <v>Net (Gain)/ Loss On Disposal Of Property Plant And Equipment</v>
          </cell>
          <cell r="C3683" t="str">
            <v>Profit On Sale Of Fixed Assets</v>
          </cell>
        </row>
        <row r="3684">
          <cell r="B3684" t="str">
            <v>Net Gains On Sale Of Investments</v>
          </cell>
          <cell r="C3684" t="str">
            <v>Profit On Sale Of Investments</v>
          </cell>
        </row>
        <row r="3685">
          <cell r="B3685" t="str">
            <v>Net Fair Value Gains On Financial Assets Measured At Fair Value Through Profit Or Loss</v>
          </cell>
          <cell r="C3685" t="str">
            <v>Others-Before Working Capital Changes</v>
          </cell>
        </row>
        <row r="3686">
          <cell r="B3686" t="str">
            <v>Interest Income From Bank Deposits Measured At Amortised Cost</v>
          </cell>
          <cell r="C3686" t="str">
            <v>Interest Income</v>
          </cell>
        </row>
        <row r="3687">
          <cell r="B3687" t="str">
            <v>Unrealised Exchange Difference (Net)</v>
          </cell>
          <cell r="C3687" t="str">
            <v>Foreign Exchange Gain / Loss</v>
          </cell>
        </row>
        <row r="3688">
          <cell r="B3688" t="str">
            <v>Increase / (Decrease) In Contract Liabilities</v>
          </cell>
          <cell r="C3688" t="str">
            <v>Others-From Operations</v>
          </cell>
        </row>
        <row r="3689">
          <cell r="B3689" t="str">
            <v>Increase / (Decrease) In Employee Benefit Obligations</v>
          </cell>
          <cell r="C3689" t="str">
            <v>Provisions</v>
          </cell>
        </row>
        <row r="3690">
          <cell r="B3690" t="str">
            <v>Income Taxes Paid (Net Of Refunds Received Including Interest Thereon)</v>
          </cell>
          <cell r="C3690" t="str">
            <v>Income Tax Paid</v>
          </cell>
        </row>
        <row r="3691">
          <cell r="B3691" t="str">
            <v>Payments For Purchase Of Property Plant And Equipment</v>
          </cell>
          <cell r="C3691" t="str">
            <v>Purchase Of Fixed Assets (Tangible / Intangible)</v>
          </cell>
        </row>
        <row r="3692">
          <cell r="B3692" t="str">
            <v>Funds Redeemed / (Invested) In Bank Deposits</v>
          </cell>
          <cell r="C3692" t="str">
            <v>Fixed Deposits</v>
          </cell>
        </row>
        <row r="3693">
          <cell r="B3693" t="str">
            <v>Advance For Investment In Mutual Funds</v>
          </cell>
          <cell r="C3693" t="str">
            <v>Investments in Mutual Funds</v>
          </cell>
        </row>
        <row r="3694">
          <cell r="B3694" t="str">
            <v>Net Cash Inflow /(Outflow) From Investing Activities</v>
          </cell>
          <cell r="C3694" t="str">
            <v>Net Cash Flow From Investing Activities</v>
          </cell>
        </row>
        <row r="3695">
          <cell r="B3695" t="str">
            <v>Receipts From Shares Alloted / Pending Allotment Pursuant To Exercise Of Esops</v>
          </cell>
          <cell r="C3695" t="str">
            <v>Others-Financing Activities</v>
          </cell>
        </row>
        <row r="3696">
          <cell r="B3696" t="str">
            <v>Application Money Pending Allotment</v>
          </cell>
          <cell r="C3696" t="str">
            <v>Share Application Money</v>
          </cell>
        </row>
        <row r="3697">
          <cell r="B3697" t="str">
            <v>Payment Towards Buyback Of Equity Shares (Including Transaction Costs)</v>
          </cell>
          <cell r="C3697" t="str">
            <v>Others-Financing Activities</v>
          </cell>
        </row>
        <row r="3698">
          <cell r="B3698" t="str">
            <v>In Exchange Earners Foreign Currency (Eefc) Accounts</v>
          </cell>
        </row>
        <row r="3699">
          <cell r="B3699" t="str">
            <v>Net Profit / (Loss) Before Tax And Extraordinary Items</v>
          </cell>
          <cell r="C3699" t="str">
            <v>Net Profit Before Tax And Exceptional Item</v>
          </cell>
        </row>
        <row r="3700">
          <cell r="B3700" t="str">
            <v>(Increase)/Decrease In Short Term Loans And Advances</v>
          </cell>
          <cell r="C3700" t="str">
            <v>Short Term Loans And Advances</v>
          </cell>
        </row>
        <row r="3701">
          <cell r="B3701" t="str">
            <v>Security Deposit</v>
          </cell>
          <cell r="C3701" t="str">
            <v>Fixed Deposits</v>
          </cell>
        </row>
        <row r="3702">
          <cell r="B3702" t="str">
            <v>Proceeds/(Repayment) From Long Term Borrowings</v>
          </cell>
          <cell r="C3702" t="str">
            <v>Repayment Of Long Term Borrowings</v>
          </cell>
        </row>
        <row r="3703">
          <cell r="B3703" t="str">
            <v>Adjustments :</v>
          </cell>
        </row>
        <row r="3704">
          <cell r="B3704" t="str">
            <v>Bad Debts And Provisions For Doubtful Debts</v>
          </cell>
          <cell r="C3704" t="str">
            <v>Provision For Doubtful Debts</v>
          </cell>
        </row>
        <row r="3705">
          <cell r="B3705" t="str">
            <v>Decrease/ (Increase) In Trade Receivables And Other Assets</v>
          </cell>
          <cell r="C3705" t="str">
            <v>Trade And Other Receivables</v>
          </cell>
        </row>
        <row r="3706">
          <cell r="B3706" t="str">
            <v>Increase /(Decrease) In Trade Payables And Other Liabilities</v>
          </cell>
          <cell r="C3706" t="str">
            <v>Trade Payables And Others</v>
          </cell>
        </row>
        <row r="3707">
          <cell r="B3707" t="str">
            <v>Purchase Of Property, Plant And Equipment And Other Intangible Assets</v>
          </cell>
          <cell r="C3707" t="str">
            <v>Purchase Of Fixed Assets (Tangible / Intangible)</v>
          </cell>
        </row>
        <row r="3708">
          <cell r="B3708" t="str">
            <v>Loans / Investment (Given To)/ Repaid From Subsidiaries (Net)</v>
          </cell>
          <cell r="C3708" t="str">
            <v>Others-Investing Activities</v>
          </cell>
        </row>
        <row r="3709">
          <cell r="B3709" t="str">
            <v>Loans/Advances (Given To)/ Repaid From Others</v>
          </cell>
          <cell r="C3709" t="str">
            <v>Others-Investing Activities</v>
          </cell>
        </row>
        <row r="3710">
          <cell r="B3710" t="str">
            <v>Fixed Deposit With Bank</v>
          </cell>
          <cell r="C3710" t="str">
            <v>Fixed Deposits</v>
          </cell>
        </row>
        <row r="3711">
          <cell r="B3711" t="str">
            <v>Proceeds/(Repayment) Of Short-Term Borrowings</v>
          </cell>
          <cell r="C3711" t="str">
            <v>Proceeds From Short Term Borrowings</v>
          </cell>
        </row>
        <row r="3712">
          <cell r="B3712" t="str">
            <v>Repayments Of Lease Liabilities</v>
          </cell>
          <cell r="C3712" t="str">
            <v>Repayment Of Financial Liablities</v>
          </cell>
        </row>
        <row r="3713">
          <cell r="B3713" t="str">
            <v>Net Profit/Loss After Exceptional Items And Before Tax</v>
          </cell>
          <cell r="C3713" t="str">
            <v>Net Profit Before Tax And Exceptional Item</v>
          </cell>
        </row>
        <row r="3714">
          <cell r="B3714" t="str">
            <v>Adjustments To Reconcile Profit For The Year To Net Cash Generated From</v>
          </cell>
        </row>
        <row r="3715">
          <cell r="B3715" t="str">
            <v>Unrealised Foreign Exchange (Gain) / Loss (Net)</v>
          </cell>
          <cell r="C3715" t="str">
            <v>Foreign Exchange Gain / Loss</v>
          </cell>
        </row>
        <row r="3716">
          <cell r="B3716" t="str">
            <v>Interest Income From Deposits With Banks And Others</v>
          </cell>
          <cell r="C3716" t="str">
            <v>Interest Income</v>
          </cell>
        </row>
        <row r="3717">
          <cell r="B3717" t="str">
            <v>Actuarial Gains And Losses Routed Through Other Comprehensive Income</v>
          </cell>
          <cell r="C3717" t="str">
            <v>Others-Before Working Capital Changes</v>
          </cell>
        </row>
        <row r="3718">
          <cell r="B3718" t="str">
            <v>Provision For Ecl And Other Doubtful Provision</v>
          </cell>
          <cell r="C3718" t="str">
            <v>Provision For Doubtful Debts</v>
          </cell>
        </row>
        <row r="3719">
          <cell r="B3719" t="str">
            <v>(Increase) /Decrease In Stock In Trade</v>
          </cell>
          <cell r="C3719" t="str">
            <v>Inventories</v>
          </cell>
        </row>
        <row r="3720">
          <cell r="B3720" t="str">
            <v>(Increase) /Decrease In Trade Receivables</v>
          </cell>
          <cell r="C3720" t="str">
            <v>Trade And Other Receivables</v>
          </cell>
        </row>
        <row r="3721">
          <cell r="B3721" t="str">
            <v>(Increase)/Decrease In Loan And Other Financial Assets And Other Assets</v>
          </cell>
          <cell r="C3721" t="str">
            <v>Loans And Advances</v>
          </cell>
        </row>
        <row r="3722">
          <cell r="B3722" t="str">
            <v>Increase/(Decrease) In Financial Liabilities Other Liabilities And Provision</v>
          </cell>
          <cell r="C3722" t="str">
            <v>Adjustments for other financial liabilities, non-current</v>
          </cell>
        </row>
        <row r="3723">
          <cell r="B3723" t="str">
            <v>Direct Taxes Paid (Including Taxes Deducted At Source) Net Of Refunds</v>
          </cell>
          <cell r="C3723" t="str">
            <v>Income Tax Paid</v>
          </cell>
        </row>
        <row r="3724">
          <cell r="B3724" t="str">
            <v>Sale/(Purchase) Of Property Plant And Equipment And Intangible Assets</v>
          </cell>
          <cell r="C3724" t="str">
            <v>Purchase Of Fixed Assets (Tangible / Intangible)</v>
          </cell>
        </row>
        <row r="3725">
          <cell r="B3725" t="str">
            <v>Dividend Received/(Paid) On Investments</v>
          </cell>
          <cell r="C3725" t="str">
            <v>Dividend Received</v>
          </cell>
        </row>
        <row r="3726">
          <cell r="B3726" t="str">
            <v>Rental Other Income</v>
          </cell>
          <cell r="C3726" t="str">
            <v>Others-Investing Activities</v>
          </cell>
        </row>
        <row r="3727">
          <cell r="B3727" t="str">
            <v>Net Cash From / (Used) In Investing Activities</v>
          </cell>
          <cell r="C3727" t="str">
            <v>Net Cash Flow From Investing Activities</v>
          </cell>
        </row>
        <row r="3728">
          <cell r="B3728" t="str">
            <v>Borrowing/Lease Financing/(Repayment )</v>
          </cell>
          <cell r="C3728" t="str">
            <v>Repayment Of Long Term Borrowings</v>
          </cell>
        </row>
        <row r="3729">
          <cell r="B3729" t="str">
            <v>Net Cash From / (Used) In Financing Activities</v>
          </cell>
          <cell r="C3729" t="str">
            <v>Net Cash Flow From Financing Activities</v>
          </cell>
        </row>
        <row r="3730">
          <cell r="B3730" t="str">
            <v>Net Increase/(Decrease) In Cash And Cash Equivalents (A+B+C)</v>
          </cell>
          <cell r="C3730" t="str">
            <v>Net Increase in Cash and Cash Equivalents</v>
          </cell>
        </row>
        <row r="3731">
          <cell r="B3731" t="str">
            <v>Cash And Cash Equivalents At The Beginning Of The Year (31/03/2025 - 31/03/2024)</v>
          </cell>
          <cell r="C3731" t="str">
            <v>Cash and Cash Equivalents at the Beginning of the Year</v>
          </cell>
        </row>
        <row r="3732">
          <cell r="B3732" t="str">
            <v>Add: Effect Of Exchange Rate Difference On Translation On Cash And Cash Equivalents</v>
          </cell>
          <cell r="C3732" t="str">
            <v>Effect of Exchange Fluctuation Translation Reserve</v>
          </cell>
        </row>
        <row r="3733">
          <cell r="B3733" t="str">
            <v>Cash And Cash Equivalents For The Period Ended ( 30/09/2025 - 30/09/2024)</v>
          </cell>
          <cell r="C3733" t="str">
            <v>Cash and Cash Equivalents at the End of the Year</v>
          </cell>
        </row>
        <row r="3734">
          <cell r="B3734" t="str">
            <v>Profit Before Tax For The Year</v>
          </cell>
          <cell r="C3734" t="str">
            <v>Net Profit Before Tax And Exceptional Item</v>
          </cell>
        </row>
        <row r="3735">
          <cell r="B3735" t="str">
            <v>Adjustment To Reconcile Profit Before Tax For The Year To Net Cash Flows:</v>
          </cell>
        </row>
        <row r="3736">
          <cell r="B3736" t="str">
            <v>Depreciation Of Property, Plant And Equipment</v>
          </cell>
          <cell r="C3736" t="str">
            <v>Depreciation and Amortisation Expense</v>
          </cell>
        </row>
        <row r="3737">
          <cell r="B3737" t="str">
            <v>Depreciation Of Right Of Use Of Assets</v>
          </cell>
          <cell r="C3737" t="str">
            <v>Depreciation and Amortisation Expense</v>
          </cell>
        </row>
        <row r="3738">
          <cell r="B3738" t="str">
            <v>(Gain) /Loss On Sale Of Property, Plant And Equipment</v>
          </cell>
          <cell r="C3738" t="str">
            <v>Profit On Sale Of Fixed Assets</v>
          </cell>
        </row>
        <row r="3739">
          <cell r="B3739" t="str">
            <v>Loss Allowance On Financials Assets</v>
          </cell>
          <cell r="C3739" t="str">
            <v>Loss On Sale Of Investments</v>
          </cell>
        </row>
        <row r="3740">
          <cell r="B3740" t="str">
            <v>Income On Financial Instruments At Fair Value Through Fair Value Profit And Loss</v>
          </cell>
          <cell r="C3740" t="str">
            <v>Others-Before Working Capital Changes</v>
          </cell>
        </row>
        <row r="3741">
          <cell r="B3741" t="str">
            <v>Unwinding Of Discount On Financial Assets At Amortised Cost</v>
          </cell>
          <cell r="C3741" t="str">
            <v>Depreciation and Amortisation Expense</v>
          </cell>
        </row>
        <row r="3742">
          <cell r="B3742" t="str">
            <v>Loss On Modification Of Lease Liability</v>
          </cell>
          <cell r="C3742" t="str">
            <v>Others-Before Working Capital Changes</v>
          </cell>
        </row>
        <row r="3743">
          <cell r="B3743" t="str">
            <v>Increase In Trade Payables And Other Payables</v>
          </cell>
          <cell r="C3743" t="str">
            <v>Trade Payables And Others</v>
          </cell>
        </row>
        <row r="3744">
          <cell r="B3744" t="str">
            <v>(Decrease)/Increase In Other Liabilities And Other Financial Liabilities</v>
          </cell>
          <cell r="C3744" t="str">
            <v>Other Current and Non Current Liabilities</v>
          </cell>
        </row>
        <row r="3745">
          <cell r="B3745" t="str">
            <v>Decrease/(Increase) In Other Assets And Other Financial Assets</v>
          </cell>
          <cell r="C3745" t="str">
            <v>Other Current and Non Current Assets</v>
          </cell>
        </row>
        <row r="3746">
          <cell r="B3746" t="str">
            <v>Intangible Assets Under Development</v>
          </cell>
          <cell r="C3746" t="str">
            <v>Purchase of intangible assets under development</v>
          </cell>
        </row>
        <row r="3747">
          <cell r="B3747" t="str">
            <v>Redemption Of Mutual Fund</v>
          </cell>
          <cell r="C3747" t="str">
            <v>Investments in Mutual Funds</v>
          </cell>
        </row>
        <row r="3748">
          <cell r="B3748" t="str">
            <v>Cash Used In Investing Activities</v>
          </cell>
          <cell r="C3748" t="str">
            <v>Net Cash Flow From Investing Activities</v>
          </cell>
        </row>
        <row r="3749">
          <cell r="B3749" t="str">
            <v>Cash Used In Financing Activities</v>
          </cell>
          <cell r="C3749" t="str">
            <v>Net Cash Flow From Financing Activities</v>
          </cell>
        </row>
        <row r="3750">
          <cell r="B3750" t="str">
            <v>Partial Settlement Of A Purchase Consideration Through The Issue Of Shares</v>
          </cell>
        </row>
        <row r="3751">
          <cell r="B3751" t="str">
            <v>Cash Flows From Operative Activities:</v>
          </cell>
        </row>
        <row r="3752">
          <cell r="B3752" t="str">
            <v>Net Profit Before Tax As Per Profit And Loss Account</v>
          </cell>
          <cell r="C3752" t="str">
            <v>Net Profit Before Tax And Exceptional Item</v>
          </cell>
        </row>
        <row r="3753">
          <cell r="B3753" t="str">
            <v>Add : Non Cash / Non Operating Expenses :</v>
          </cell>
        </row>
        <row r="3754">
          <cell r="B3754" t="str">
            <v>Depreciation Being Non-Cash Expense</v>
          </cell>
          <cell r="C3754" t="str">
            <v>Depreciation and Amortisation Expense</v>
          </cell>
        </row>
        <row r="3755">
          <cell r="B3755" t="str">
            <v>Less : Non Cash / Non Operating Income</v>
          </cell>
        </row>
        <row r="3756">
          <cell r="B3756" t="str">
            <v>Accrued Fd Interest</v>
          </cell>
          <cell r="C3756" t="str">
            <v>Interest Income</v>
          </cell>
        </row>
        <row r="3757">
          <cell r="B3757" t="str">
            <v>Short Term Capital Gain On Mf And Shares</v>
          </cell>
          <cell r="C3757" t="str">
            <v>Profit On Sale Of Investments</v>
          </cell>
        </row>
        <row r="3758">
          <cell r="B3758" t="str">
            <v>Short Term Capital Gain On Fa</v>
          </cell>
          <cell r="C3758" t="str">
            <v>Profit On Sale Of Investments</v>
          </cell>
        </row>
        <row r="3759">
          <cell r="B3759" t="str">
            <v>Long Term Capital Gain</v>
          </cell>
          <cell r="C3759" t="str">
            <v>Profit On Sale Of Investments</v>
          </cell>
        </row>
        <row r="3760">
          <cell r="B3760" t="str">
            <v>Intra Day Gain</v>
          </cell>
          <cell r="C3760" t="str">
            <v>Profit On Sale Of Investments</v>
          </cell>
        </row>
        <row r="3761">
          <cell r="B3761" t="str">
            <v>Prior Year Income Tax Demand</v>
          </cell>
          <cell r="C3761" t="str">
            <v>Dividend Received</v>
          </cell>
        </row>
        <row r="3762">
          <cell r="B3762" t="str">
            <v>Decrease/(Increase) In Short-Term Loans &amp; Advances</v>
          </cell>
          <cell r="C3762" t="str">
            <v>Short Term Loans And Advances</v>
          </cell>
        </row>
        <row r="3763">
          <cell r="B3763" t="str">
            <v>Decrease/(Increase) In Other Non Current Assets - Security Deposits</v>
          </cell>
          <cell r="C3763" t="str">
            <v>Other Current and Non Current Assets</v>
          </cell>
        </row>
        <row r="3764">
          <cell r="B3764" t="str">
            <v>(Decrease)/Increase In Trade Payable (Decrease)/Increase In Other Current Liablities</v>
          </cell>
          <cell r="C3764" t="str">
            <v>Trade Payables And Others</v>
          </cell>
        </row>
        <row r="3765">
          <cell r="B3765" t="str">
            <v>Cash Generated From/(Used In) Operating Activities</v>
          </cell>
          <cell r="C3765" t="str">
            <v>Cash Generated From Operations</v>
          </cell>
        </row>
        <row r="3766">
          <cell r="B3766" t="str">
            <v>Cash Flows From Investing Activities :</v>
          </cell>
        </row>
        <row r="3767">
          <cell r="B3767" t="str">
            <v>Lang Term Loans &amp; Advances</v>
          </cell>
          <cell r="C3767" t="str">
            <v>Proceeds From Long Term Borrowings</v>
          </cell>
        </row>
        <row r="3768">
          <cell r="B3768" t="str">
            <v>Increase In Investments</v>
          </cell>
          <cell r="C3768" t="str">
            <v>Others-Investing Activities</v>
          </cell>
        </row>
        <row r="3769">
          <cell r="B3769" t="str">
            <v>Short Term Capital Gain</v>
          </cell>
          <cell r="C3769" t="str">
            <v>Others-Investing Activities</v>
          </cell>
        </row>
        <row r="3770">
          <cell r="B3770" t="str">
            <v>Intra Day</v>
          </cell>
          <cell r="C3770" t="str">
            <v>Others-Investing Activities</v>
          </cell>
        </row>
        <row r="3771">
          <cell r="B3771" t="str">
            <v>Net Cash Generated From/ (Used In) Investing Activities</v>
          </cell>
          <cell r="C3771" t="str">
            <v>Net Cash Flow From Investing Activities</v>
          </cell>
        </row>
        <row r="3772">
          <cell r="B3772" t="str">
            <v>Cash Flows From Financing Activities ;</v>
          </cell>
        </row>
        <row r="3773">
          <cell r="B3773" t="str">
            <v>Net Cash Generated From/ (Used In) Financing Activities</v>
          </cell>
          <cell r="C3773" t="str">
            <v>Net Cash Flow From Financing Activities</v>
          </cell>
        </row>
        <row r="3774">
          <cell r="B3774" t="str">
            <v>Net Cash And Cash Equivalents Generated During The Year</v>
          </cell>
          <cell r="C3774" t="str">
            <v>Cash and Cash Equivalents at the End of the Year</v>
          </cell>
        </row>
        <row r="3775">
          <cell r="B3775" t="str">
            <v>Add: Opening Balance Of Cash &amp; Cash Equivalents</v>
          </cell>
        </row>
        <row r="3776">
          <cell r="B3776" t="str">
            <v>(Loss) / Profit Before Tax And Extraordinary Items</v>
          </cell>
          <cell r="C3776" t="str">
            <v>Net Profit Before Tax And Exceptional Item</v>
          </cell>
        </row>
        <row r="3777">
          <cell r="B3777" t="str">
            <v>(Increase)/Decrease In Trade And Other Payables</v>
          </cell>
          <cell r="C3777" t="str">
            <v>Trade Payables And Others</v>
          </cell>
        </row>
        <row r="3778">
          <cell r="B3778" t="str">
            <v>Payments To Acquire Financial Assets</v>
          </cell>
          <cell r="C3778" t="str">
            <v>Purchase Of Fixed Assets (Tangible / Intangible)</v>
          </cell>
        </row>
        <row r="3779">
          <cell r="B3779" t="str">
            <v>Proceeds On Sale Of Financial Assets</v>
          </cell>
          <cell r="C3779" t="str">
            <v>Sale Of Fixed Assets (Tangible / Intangible)</v>
          </cell>
        </row>
        <row r="3780">
          <cell r="B3780" t="str">
            <v>Proceeds From Issue Of Equity Instruments Of The Comp</v>
          </cell>
          <cell r="C3780" t="str">
            <v>Proceeds From Issue Of Equity Shares (Inclu Share Premium)</v>
          </cell>
        </row>
        <row r="3781">
          <cell r="B3781" t="str">
            <v>Proceeds From Issue Of Convertible Notes</v>
          </cell>
          <cell r="C3781" t="str">
            <v>Proceeds From Issue Of Debentures</v>
          </cell>
        </row>
        <row r="3782">
          <cell r="B3782" t="str">
            <v>Proceeds Of Borrowings</v>
          </cell>
          <cell r="C3782" t="str">
            <v>Proceeds From Long Term Borrowings</v>
          </cell>
        </row>
        <row r="3783">
          <cell r="B3783" t="str">
            <v>Cash And Cash Equivalents At The End Of The Year As On 30.09.2025</v>
          </cell>
          <cell r="C3783" t="str">
            <v>Cash and Cash Equivalents at the End of the Year</v>
          </cell>
        </row>
        <row r="3784">
          <cell r="B3784" t="str">
            <v>Balance As Per Statement Of Cash Flows</v>
          </cell>
        </row>
        <row r="3785">
          <cell r="B3785" t="str">
            <v>Adjustments For :-</v>
          </cell>
        </row>
        <row r="3786">
          <cell r="B3786" t="str">
            <v>Share Of Loss Of Zeal Appartment</v>
          </cell>
          <cell r="C3786" t="str">
            <v>Others-Before Working Capital Changes</v>
          </cell>
        </row>
        <row r="3787">
          <cell r="B3787" t="str">
            <v>Adjustment For :-</v>
          </cell>
        </row>
        <row r="3788">
          <cell r="B3788" t="str">
            <v>Increase/Decrease In Other Payable</v>
          </cell>
          <cell r="C3788" t="str">
            <v>Trade Payables And Others</v>
          </cell>
        </row>
        <row r="3789">
          <cell r="B3789" t="str">
            <v xml:space="preserve"> Increase/Decrease In Other Current Assets</v>
          </cell>
          <cell r="C3789" t="str">
            <v>Other Current and Non Current Assets</v>
          </cell>
        </row>
        <row r="3790">
          <cell r="B3790" t="str">
            <v>Increase/Decrease In Short Financial Liabilities</v>
          </cell>
          <cell r="C3790" t="str">
            <v>Adjustments for other financial liabilities, non-current</v>
          </cell>
        </row>
        <row r="3791">
          <cell r="B3791" t="str">
            <v>Increase / Decrease In Short Current Liabilities</v>
          </cell>
          <cell r="C3791" t="str">
            <v>Other Current and Non Current Liabilities</v>
          </cell>
        </row>
        <row r="3792">
          <cell r="B3792" t="str">
            <v>Provision For Deferred Tax Libilities</v>
          </cell>
          <cell r="C3792" t="str">
            <v>Provisions</v>
          </cell>
        </row>
        <row r="3793">
          <cell r="B3793" t="str">
            <v>Purchases/Sale Of Fixed Assets</v>
          </cell>
          <cell r="C3793" t="str">
            <v>Purchase Of Fixed Assets (Tangible / Intangible)</v>
          </cell>
        </row>
        <row r="3794">
          <cell r="B3794" t="str">
            <v>Purchases Of Non-Current Investment</v>
          </cell>
          <cell r="C3794" t="str">
            <v>Purchase Of Investments</v>
          </cell>
        </row>
        <row r="3795">
          <cell r="B3795" t="str">
            <v>Movement In Loans &amp; Advances And Other Assets</v>
          </cell>
          <cell r="C3795" t="str">
            <v>Others-Investing Activities</v>
          </cell>
        </row>
        <row r="3796">
          <cell r="B3796" t="str">
            <v>Net Cash Received From Investing Activities</v>
          </cell>
          <cell r="C3796" t="str">
            <v>Net Cash Flow From Investing Activities</v>
          </cell>
        </row>
        <row r="3797">
          <cell r="B3797" t="str">
            <v>Other Non-Operating Receipts</v>
          </cell>
          <cell r="C3797" t="str">
            <v>Others-Financing Activities</v>
          </cell>
        </row>
        <row r="3798">
          <cell r="B3798" t="str">
            <v>Net Cash Received From Financing Activities</v>
          </cell>
          <cell r="C3798" t="str">
            <v>Net Cash Flow From Financing Activities</v>
          </cell>
        </row>
        <row r="3799">
          <cell r="B3799" t="str">
            <v>Net Increase/Decrease In Cash And Cash Equivalent</v>
          </cell>
          <cell r="C3799" t="str">
            <v>Net Increase in Cash and Cash Equivalents</v>
          </cell>
        </row>
        <row r="3800">
          <cell r="B3800" t="str">
            <v>Add : Opening Balance Of Cash And Cash Equivalent</v>
          </cell>
          <cell r="C3800" t="str">
            <v>Cash and Cash Equivalents at the Beginning of the Year</v>
          </cell>
        </row>
        <row r="3801">
          <cell r="B3801" t="str">
            <v>Closing Balance Of Cash And Equivalent Cash</v>
          </cell>
          <cell r="C3801" t="str">
            <v>Cash and Cash Equivalents at the End of the Year</v>
          </cell>
        </row>
        <row r="3802">
          <cell r="B3802" t="str">
            <v>Profit Before Tax From Continuing Operations</v>
          </cell>
          <cell r="C3802" t="str">
            <v>Net Profit Before Tax And Exceptional Item</v>
          </cell>
        </row>
        <row r="3803">
          <cell r="B3803" t="str">
            <v>Allowance For Credit Losses</v>
          </cell>
          <cell r="C3803" t="str">
            <v>Others-Before Working Capital Changes</v>
          </cell>
        </row>
        <row r="3804">
          <cell r="B3804" t="str">
            <v>Fair Value Gain On Financial Instrument At Fair Value Through Profit And Loss</v>
          </cell>
          <cell r="C3804" t="str">
            <v>Others-Before Working Capital Changes</v>
          </cell>
        </row>
        <row r="3805">
          <cell r="B3805" t="str">
            <v>Gain On Disposal Of Property, Plant And Equipment</v>
          </cell>
          <cell r="C3805" t="str">
            <v>Profit On Sale Of Fixed Assets</v>
          </cell>
        </row>
        <row r="3806">
          <cell r="B3806" t="str">
            <v>Movements In Assets And Liabilities :</v>
          </cell>
        </row>
        <row r="3807">
          <cell r="B3807" t="str">
            <v>Purchase Of Property, Plant And Equipment Including Cwip And Rou Assets</v>
          </cell>
          <cell r="C3807" t="str">
            <v>Purchase Of Fixed Assets (Tangible / Intangible)</v>
          </cell>
        </row>
        <row r="3808">
          <cell r="B3808" t="str">
            <v>Investment In Unqouted Shares</v>
          </cell>
          <cell r="C3808" t="str">
            <v>Purchase Of Investments</v>
          </cell>
        </row>
        <row r="3809">
          <cell r="B3809" t="str">
            <v>Loans Of Subsidiaries</v>
          </cell>
          <cell r="C3809" t="str">
            <v>Loans To Subsidiaries</v>
          </cell>
        </row>
        <row r="3810">
          <cell r="B3810" t="str">
            <v>Net Cash Flow Generated From / (Used In) Investing Activities</v>
          </cell>
          <cell r="C3810" t="str">
            <v>Net Cash Flow From Investing Activities</v>
          </cell>
        </row>
        <row r="3811">
          <cell r="B3811" t="str">
            <v>Proceeds / (Repayment) From Borrowings</v>
          </cell>
          <cell r="C3811" t="str">
            <v>Proceeds From Long Term Borrowings</v>
          </cell>
        </row>
        <row r="3812">
          <cell r="B3812" t="str">
            <v>Share Application Money Received Against Prefrencial Share Warrants</v>
          </cell>
          <cell r="C3812" t="str">
            <v>Share Application Money</v>
          </cell>
        </row>
        <row r="3813">
          <cell r="B3813" t="str">
            <v>Share Application Money Received Against Employee Stock Options</v>
          </cell>
          <cell r="C3813" t="str">
            <v>Share Application Money</v>
          </cell>
        </row>
        <row r="3814">
          <cell r="B3814" t="str">
            <v>Net Cash Flow (Used In) In Financing Activities</v>
          </cell>
          <cell r="C3814" t="str">
            <v>Net Cash Flow From Financing Activities</v>
          </cell>
        </row>
        <row r="3815">
          <cell r="B3815" t="str">
            <v>(Increase)/Decrease In Current Trade Receivables</v>
          </cell>
          <cell r="C3815" t="str">
            <v>Trade And Other Receivables</v>
          </cell>
        </row>
        <row r="3816">
          <cell r="B3816" t="str">
            <v>(Increase)/Decrease In Non Current Trade Receivables</v>
          </cell>
          <cell r="C3816" t="str">
            <v>Trade And Other Receivables</v>
          </cell>
        </row>
        <row r="3817">
          <cell r="B3817" t="str">
            <v>Increase/(Decrease) In Other Current Liabilities &amp; Provisions</v>
          </cell>
          <cell r="C3817" t="str">
            <v>Other Current and Non Current Liabilities</v>
          </cell>
        </row>
        <row r="3818">
          <cell r="B3818" t="str">
            <v>Increase/(Decrease) In Non Current Liabilities</v>
          </cell>
          <cell r="C3818" t="str">
            <v>Other Current and Non Current Liabilities</v>
          </cell>
        </row>
        <row r="3819">
          <cell r="B3819" t="str">
            <v>Purchase Of Fixed Assets And Capital Work In Progress</v>
          </cell>
          <cell r="C3819" t="str">
            <v>Purchase Of Fixed Assets (Tangible / Intangible)</v>
          </cell>
        </row>
        <row r="3820">
          <cell r="B3820" t="str">
            <v>Change In Other Equity</v>
          </cell>
          <cell r="C3820" t="str">
            <v>Others-Financing Activities</v>
          </cell>
        </row>
        <row r="3821">
          <cell r="B3821" t="str">
            <v>Dividend Payment</v>
          </cell>
          <cell r="C3821" t="str">
            <v>Dividend Paid</v>
          </cell>
        </row>
        <row r="3822">
          <cell r="B3822" t="str">
            <v>Accounts Written Off</v>
          </cell>
          <cell r="C3822" t="str">
            <v>Miscellaneous Expenditure Written Off</v>
          </cell>
        </row>
        <row r="3823">
          <cell r="B3823" t="str">
            <v>Capital Gain On Mutual Fund</v>
          </cell>
          <cell r="C3823" t="str">
            <v>Profit On Sale Of Investments</v>
          </cell>
        </row>
        <row r="3824">
          <cell r="B3824" t="str">
            <v>Increase In Long Term Provision</v>
          </cell>
          <cell r="C3824" t="str">
            <v>Provisions</v>
          </cell>
        </row>
        <row r="3825">
          <cell r="B3825" t="str">
            <v>Increase/)Decrease) Long Term Loans &amp; Advances</v>
          </cell>
          <cell r="C3825" t="str">
            <v>Long Term Loans And Advances</v>
          </cell>
        </row>
        <row r="3826">
          <cell r="B3826" t="str">
            <v>Decrease In Short Term Loans And Advances</v>
          </cell>
          <cell r="C3826" t="str">
            <v>Short Term Loans And Advances</v>
          </cell>
        </row>
        <row r="3827">
          <cell r="B3827" t="str">
            <v>Net Income Tax Refunded</v>
          </cell>
          <cell r="C3827" t="str">
            <v>Income Tax Refunds</v>
          </cell>
        </row>
        <row r="3828">
          <cell r="B3828" t="str">
            <v>Net Purchases Of Property, Plant Equipments &amp; Intangibles Assets</v>
          </cell>
          <cell r="C3828" t="str">
            <v>Purchase Of Fixed Assets (Tangible / Intangible)</v>
          </cell>
        </row>
        <row r="3829">
          <cell r="B3829" t="str">
            <v>Net Proceeds From Sale Of Investment</v>
          </cell>
          <cell r="C3829" t="str">
            <v>Sale Of Investments</v>
          </cell>
        </row>
        <row r="3830">
          <cell r="B3830" t="str">
            <v>Proceeds From Issue Of Share</v>
          </cell>
          <cell r="C3830" t="str">
            <v>Proceeds From Issue Of Equity Shares (Inclu Share Premium)</v>
          </cell>
        </row>
        <row r="3831">
          <cell r="B3831" t="str">
            <v>Net Lncrease/(Decrease) In Cash &amp; Cash Equivalents</v>
          </cell>
          <cell r="C3831" t="str">
            <v>Net Increase in Cash and Cash Equivalents</v>
          </cell>
        </row>
        <row r="3832">
          <cell r="B3832" t="str">
            <v>Cash &amp; Cash Equivalents As At End Of The Half Year</v>
          </cell>
          <cell r="C3832" t="str">
            <v>Cash and Cash Equivalents at the End of the Year</v>
          </cell>
        </row>
        <row r="3833">
          <cell r="B3833" t="str">
            <v>Cash Flow Operating Activities</v>
          </cell>
        </row>
        <row r="3834">
          <cell r="B3834" t="str">
            <v>Net Profit/ (Loss) Before Exceptional Items And Taxes</v>
          </cell>
          <cell r="C3834" t="str">
            <v>Net Profit Before Tax And Exceptional Item</v>
          </cell>
        </row>
        <row r="3835">
          <cell r="B3835" t="str">
            <v>Interest And Finance Costs</v>
          </cell>
          <cell r="C3835" t="str">
            <v>Interest Expense</v>
          </cell>
        </row>
        <row r="3836">
          <cell r="B3836" t="str">
            <v>Tax Related To Earlier Years</v>
          </cell>
          <cell r="C3836" t="str">
            <v>Income Tax Of Earlier Years</v>
          </cell>
        </row>
        <row r="3837">
          <cell r="B3837" t="str">
            <v>(Profit)/Loss On Sale Of Fixed Assets</v>
          </cell>
          <cell r="C3837" t="str">
            <v>Profit On Sale Of Fixed Assets</v>
          </cell>
        </row>
        <row r="3838">
          <cell r="B3838" t="str">
            <v>Working Capital Changes :</v>
          </cell>
        </row>
        <row r="3839">
          <cell r="B3839" t="str">
            <v>Increase In Property Plant &amp; Equipements</v>
          </cell>
          <cell r="C3839" t="str">
            <v>Purchase Of Fixed Assets (Tangible / Intangible)</v>
          </cell>
        </row>
        <row r="3840">
          <cell r="B3840" t="str">
            <v>(Increase)/Decrease In Tangible Assets</v>
          </cell>
          <cell r="C3840" t="str">
            <v>Purchase Of Fixed Assets (Tangible / Intangible)</v>
          </cell>
        </row>
        <row r="3841">
          <cell r="B3841" t="str">
            <v>(Increase)/Decrease In Tangible Assets - Wip</v>
          </cell>
          <cell r="C3841" t="str">
            <v>Purchase Of Fixed Assets (Tangible / Intangible)</v>
          </cell>
        </row>
        <row r="3842">
          <cell r="B3842" t="str">
            <v>(Increase)/Decrease In Intangible Assets</v>
          </cell>
          <cell r="C3842" t="str">
            <v>Purchase of intangible assets under development</v>
          </cell>
        </row>
        <row r="3843">
          <cell r="B3843" t="str">
            <v>(Increase)/Decrease In Intangible Assets - Wip</v>
          </cell>
          <cell r="C3843" t="str">
            <v>Purchase of intangible assets under development</v>
          </cell>
        </row>
        <row r="3844">
          <cell r="B3844" t="str">
            <v>(Increase)/Decrease In Other Non-Current Investments</v>
          </cell>
          <cell r="C3844" t="str">
            <v>Others-Investing Activities</v>
          </cell>
        </row>
        <row r="3845">
          <cell r="B3845" t="str">
            <v>(Increase)/Decrease In Other Long Term Loans &amp; Advances</v>
          </cell>
          <cell r="C3845" t="str">
            <v>Others-Investing Activities</v>
          </cell>
        </row>
        <row r="3846">
          <cell r="B3846" t="str">
            <v>Increase/(Decrease) In Other Long Term Liabilities</v>
          </cell>
          <cell r="C3846" t="str">
            <v>Proceeds From Long Term Borrowings</v>
          </cell>
        </row>
        <row r="3847">
          <cell r="B3847" t="str">
            <v>Increase/(Decrease) In Share Application Money Pending Allotment</v>
          </cell>
          <cell r="C3847" t="str">
            <v>Share Application Money</v>
          </cell>
        </row>
        <row r="3848">
          <cell r="B3848" t="str">
            <v>Increase/(Decrease) In Share Issue</v>
          </cell>
          <cell r="C3848" t="str">
            <v>Proceeds From Issue Of Equity Shares (Inclu Share Premium)</v>
          </cell>
        </row>
        <row r="3849">
          <cell r="B3849" t="str">
            <v>Increase/(Decrease) In Security Premium Account</v>
          </cell>
          <cell r="C3849" t="str">
            <v>Proceeds from Share Premium</v>
          </cell>
        </row>
        <row r="3850">
          <cell r="B3850" t="str">
            <v>Interest And Other Finance Costs</v>
          </cell>
          <cell r="C3850" t="str">
            <v>Interest Paid</v>
          </cell>
        </row>
        <row r="3851">
          <cell r="B3851" t="str">
            <v>Add : Cash And Cash Equivalents At The Beginning Of The Period</v>
          </cell>
        </row>
        <row r="3852">
          <cell r="B3852" t="str">
            <v>Profit Before Tax And Exceptional Item From Continuing Operations</v>
          </cell>
          <cell r="C3852" t="str">
            <v>Net Profit Before Tax And Exceptional Item</v>
          </cell>
        </row>
        <row r="3853">
          <cell r="B3853" t="str">
            <v>Non-Cash Adjustment To Reconcile The Profit Before Tax To Net Cash Flows</v>
          </cell>
        </row>
        <row r="3854">
          <cell r="B3854" t="str">
            <v>Allowance For Credit Losses Shown As Exceptional Items</v>
          </cell>
          <cell r="C3854" t="str">
            <v>Provision For Doubtful Debts</v>
          </cell>
        </row>
        <row r="3855">
          <cell r="B3855" t="str">
            <v>Foreign Exchange Gain/(Loss)</v>
          </cell>
          <cell r="C3855" t="str">
            <v>Foreign Exchange Gain / Loss</v>
          </cell>
        </row>
        <row r="3856">
          <cell r="B3856" t="str">
            <v>Writte Down Of Contractual Assets Shown As Exceptional Items</v>
          </cell>
          <cell r="C3856" t="str">
            <v>Others-Before Working Capital Changes</v>
          </cell>
        </row>
        <row r="3857">
          <cell r="B3857" t="str">
            <v>Increase/(Decrease) In Other Payables</v>
          </cell>
          <cell r="C3857" t="str">
            <v>Other Current and Non Current Liabilities</v>
          </cell>
        </row>
        <row r="3858">
          <cell r="B3858" t="str">
            <v>(Increase)/Decrease In Other Non-Current Financial Assets</v>
          </cell>
          <cell r="C3858" t="str">
            <v>Adjustments for other financial assets, non-current</v>
          </cell>
        </row>
        <row r="3859">
          <cell r="B3859" t="str">
            <v>(Increase)/Decrease In Bank Balances Other Than Cash And Cash Equivalent</v>
          </cell>
          <cell r="C3859" t="str">
            <v>Other Current and Non Current Assets</v>
          </cell>
        </row>
        <row r="3860">
          <cell r="B3860" t="str">
            <v>Loan Granted To Group Company (Foreign Exchange Gain)</v>
          </cell>
          <cell r="C3860" t="str">
            <v>Cash Advances and Loans Made to Other Parties</v>
          </cell>
        </row>
        <row r="3861">
          <cell r="B3861" t="str">
            <v>Proceeds From Prefrential Issue Of Warrants Converted Into Equity</v>
          </cell>
          <cell r="C3861" t="str">
            <v>Proeeds From Issue Of Share Warrants</v>
          </cell>
        </row>
        <row r="3862">
          <cell r="B3862" t="str">
            <v>Application Money Received Against Share Warrants</v>
          </cell>
          <cell r="C3862" t="str">
            <v>Share Application Money</v>
          </cell>
        </row>
        <row r="3863">
          <cell r="B3863" t="str">
            <v>Profit / (Loss) Before Income Tax</v>
          </cell>
          <cell r="C3863" t="str">
            <v>Net Profit Before Tax And Exceptional Item</v>
          </cell>
        </row>
        <row r="3864">
          <cell r="B3864" t="str">
            <v>Employee Share Based Payment Expense</v>
          </cell>
          <cell r="C3864" t="str">
            <v>Others-Before Working Capital Changes</v>
          </cell>
        </row>
        <row r="3865">
          <cell r="B3865" t="str">
            <v>Loss / (Profit) On Sale Of Fixed Assets</v>
          </cell>
          <cell r="C3865" t="str">
            <v>Profit On Sale Of Fixed Assets</v>
          </cell>
        </row>
        <row r="3866">
          <cell r="B3866" t="str">
            <v>(Increase)/Decrease In Trade Receivables ((Currents Non Current))</v>
          </cell>
          <cell r="C3866" t="str">
            <v>Trade And Other Receivables</v>
          </cell>
        </row>
        <row r="3867">
          <cell r="B3867" t="str">
            <v>(Increase)/Decrease In Financial &amp; Other Assets (Current &amp; Non Current)</v>
          </cell>
          <cell r="C3867" t="str">
            <v>Adjustments for other financial assets, current</v>
          </cell>
        </row>
        <row r="3868">
          <cell r="B3868" t="str">
            <v>Increase/(Decrease) In Trade Payables, Provisions, Other Financial Liabilities &amp; Other Liabilities (Current &amp; Non Current)</v>
          </cell>
          <cell r="C3868" t="str">
            <v>Trade Payables And Others</v>
          </cell>
        </row>
        <row r="3869">
          <cell r="B3869" t="str">
            <v>Purchase Of Property Plant &amp; Equipment (Including Cwip)</v>
          </cell>
          <cell r="C3869" t="str">
            <v>Purchase Of Fixed Assets (Tangible / Intangible)</v>
          </cell>
        </row>
        <row r="3870">
          <cell r="B3870" t="str">
            <v>Investment In Bank Deposit(Having Original Maturity Of More Than 3 Months)</v>
          </cell>
          <cell r="C3870" t="str">
            <v>Fixed Deposits</v>
          </cell>
        </row>
        <row r="3871">
          <cell r="B3871" t="str">
            <v>Redemption/Maturity Of Bank Deposits(Having Original Maturity Of More Than 3 Months)</v>
          </cell>
          <cell r="C3871" t="str">
            <v>Fixed Deposits</v>
          </cell>
        </row>
        <row r="3872">
          <cell r="B3872" t="str">
            <v>Net Cash Inflow/(Outflow) From Investing Activities</v>
          </cell>
          <cell r="C3872" t="str">
            <v>Net Cash Flow From Investing Activities</v>
          </cell>
        </row>
        <row r="3873">
          <cell r="B3873" t="str">
            <v>Rights Issue Expenses &amp; Expenses For Increase Of Authorised Capital</v>
          </cell>
          <cell r="C3873" t="str">
            <v>Others-Financing Activities</v>
          </cell>
        </row>
        <row r="3874">
          <cell r="B3874" t="str">
            <v>Expenses Relating To Merger</v>
          </cell>
          <cell r="C3874" t="str">
            <v>Others-Financing Activities</v>
          </cell>
        </row>
        <row r="3875">
          <cell r="B3875" t="str">
            <v>Proceeds / (Repayment) Of Borrowings</v>
          </cell>
          <cell r="C3875" t="str">
            <v>Proceeds From Long Term Borrowings</v>
          </cell>
        </row>
        <row r="3876">
          <cell r="B3876" t="str">
            <v>Repayment Of Lease Obligations</v>
          </cell>
          <cell r="C3876" t="str">
            <v>Payments of lease liabilities</v>
          </cell>
        </row>
        <row r="3877">
          <cell r="B3877" t="str">
            <v>Proceeds Of Term Loan</v>
          </cell>
          <cell r="C3877" t="str">
            <v>Proceeds From Long Term Borrowings</v>
          </cell>
        </row>
        <row r="3878">
          <cell r="B3878" t="str">
            <v>Amount Deposited In Bank Account Towards Unpaid Dividend</v>
          </cell>
          <cell r="C3878" t="str">
            <v>Dividend Paid</v>
          </cell>
        </row>
        <row r="3879">
          <cell r="B3879" t="str">
            <v>(Increase) / Decrease Other Current Assets</v>
          </cell>
          <cell r="C3879" t="str">
            <v>Other Current and Non Current Assets</v>
          </cell>
        </row>
        <row r="3880">
          <cell r="B3880" t="str">
            <v>Increase / (Decrease) Long Term Provisions</v>
          </cell>
          <cell r="C3880" t="str">
            <v>Provisions</v>
          </cell>
        </row>
        <row r="3881">
          <cell r="B3881" t="str">
            <v>Increase / (Decrease) Short Tem Loan &amp; Advances Assets</v>
          </cell>
          <cell r="C3881" t="str">
            <v>Loans And Advances</v>
          </cell>
        </row>
        <row r="3882">
          <cell r="B3882" t="str">
            <v>Dividend &amp; Dividend Tax Paid</v>
          </cell>
          <cell r="C3882" t="str">
            <v>Dividend Received</v>
          </cell>
        </row>
        <row r="3883">
          <cell r="B3883" t="str">
            <v>Change In Long Term Loan And Advances</v>
          </cell>
          <cell r="C3883" t="str">
            <v>Others-Investing Activities</v>
          </cell>
        </row>
        <row r="3884">
          <cell r="B3884" t="str">
            <v>Change In Non-Current Investment</v>
          </cell>
          <cell r="C3884" t="str">
            <v>Others-Investing Activities</v>
          </cell>
        </row>
        <row r="3885">
          <cell r="B3885" t="str">
            <v>Infusion Of Share Application Money</v>
          </cell>
          <cell r="C3885" t="str">
            <v>Proceeds From Issue Of Equity Shares (Inclu Share Premium)</v>
          </cell>
        </row>
        <row r="3886">
          <cell r="B3886" t="str">
            <v>(Increase) / Decrease Long Term Borrowing</v>
          </cell>
          <cell r="C3886" t="str">
            <v>Proceeds From Long Term Borrowings</v>
          </cell>
        </row>
        <row r="3887">
          <cell r="B3887" t="str">
            <v>(Increase) / Decrease Short Term Borrowing</v>
          </cell>
          <cell r="C3887" t="str">
            <v>Proceeds From Short Term Borrowings</v>
          </cell>
        </row>
        <row r="3888">
          <cell r="B3888" t="str">
            <v>Adjustments To Reconcile Profit For The Period To Net Cash Generated From Operating Activities</v>
          </cell>
        </row>
        <row r="3889">
          <cell r="B3889" t="str">
            <v>Depreciation Amortisation And Impairment Expense</v>
          </cell>
          <cell r="C3889" t="str">
            <v>Depreciation and Amortisation Expense</v>
          </cell>
        </row>
        <row r="3890">
          <cell r="B3890" t="str">
            <v>Unrealised Exchange (Gain)/Loss And Net Exchange (Gain)/Loss On Loans To Subsidiaries</v>
          </cell>
          <cell r="C3890" t="str">
            <v>Foreign Exchange Gain / Loss</v>
          </cell>
        </row>
        <row r="3891">
          <cell r="B3891" t="str">
            <v>Share-Based Compensation Expense</v>
          </cell>
          <cell r="C3891" t="str">
            <v>Others-Before Working Capital Changes</v>
          </cell>
        </row>
        <row r="3892">
          <cell r="B3892" t="str">
            <v>Lifetime Expected Credit Loss/(Write-Back)</v>
          </cell>
          <cell r="C3892" t="str">
            <v>Others-Before Working Capital Changes</v>
          </cell>
        </row>
        <row r="3893">
          <cell r="B3893" t="str">
            <v>Finance And Other Income Net Of Finance Costs</v>
          </cell>
          <cell r="C3893" t="str">
            <v>Interest Income</v>
          </cell>
        </row>
        <row r="3894">
          <cell r="B3894" t="str">
            <v>(Increase)/Decrease In Unbilled Receivables And Contract Assets</v>
          </cell>
          <cell r="C3894" t="str">
            <v>Other Current and Non Current Assets</v>
          </cell>
        </row>
        <row r="3895">
          <cell r="B3895" t="str">
            <v>(Increase)/Decrease In Other Financial Assets And Other Assets</v>
          </cell>
          <cell r="C3895" t="str">
            <v>Adjustments for other financial assets, current</v>
          </cell>
        </row>
        <row r="3896">
          <cell r="B3896" t="str">
            <v>Increase/(Decrease) In Trade Payables Other Financial Liabilities Other Liabilities And Provisions</v>
          </cell>
          <cell r="C3896" t="str">
            <v>Trade Payables And Others</v>
          </cell>
        </row>
        <row r="3897">
          <cell r="B3897" t="str">
            <v>Repayment Of Security Deposit For Property Plant And Equipment</v>
          </cell>
          <cell r="C3897" t="str">
            <v>Others-Investing Activities</v>
          </cell>
        </row>
        <row r="3898">
          <cell r="B3898" t="str">
            <v>Proceeds From Issuance Of Equity Shares And Shares Pending Allotment</v>
          </cell>
          <cell r="C3898" t="str">
            <v>Proceeds From Issue Of Equity Shares (Inclu Share Premium)</v>
          </cell>
        </row>
        <row r="3899">
          <cell r="B3899" t="str">
            <v>Interest And Finance Costs Paid</v>
          </cell>
          <cell r="C3899" t="str">
            <v>Interest Paid</v>
          </cell>
        </row>
        <row r="3900">
          <cell r="B3900" t="str">
            <v>Net Increase/(Decrease) In Cash And Cash Equivalents During The Period</v>
          </cell>
          <cell r="C3900" t="str">
            <v>Net increase (decrease) in cash and cash equivalents before effect of exchange rate changes</v>
          </cell>
        </row>
        <row r="3901">
          <cell r="B3901" t="str">
            <v>Foreign Exchange Loss / (Gain)- Unrealised</v>
          </cell>
          <cell r="C3901" t="str">
            <v>Foreign Exchange Gain / Loss</v>
          </cell>
        </row>
        <row r="3902">
          <cell r="B3902" t="str">
            <v>Other Provisions No Longer Required Written Back</v>
          </cell>
          <cell r="C3902" t="str">
            <v>Other Provisions Written Off</v>
          </cell>
        </row>
        <row r="3903">
          <cell r="B3903" t="str">
            <v>Loans &amp; Other Financial Assets And Other Assets</v>
          </cell>
          <cell r="C3903" t="str">
            <v>Loans And Advances</v>
          </cell>
        </row>
        <row r="3904">
          <cell r="B3904" t="str">
            <v>Other Financial Liabilities And Other Liabilities</v>
          </cell>
          <cell r="C3904" t="str">
            <v>Other Current and Non Current Liabilities</v>
          </cell>
        </row>
        <row r="3905">
          <cell r="B3905" t="str">
            <v>Deposits With Banks With Maturity Period More Than 3 Months But Less Than 12 Months</v>
          </cell>
          <cell r="C3905" t="str">
            <v>Fixed Deposits</v>
          </cell>
        </row>
        <row r="3906">
          <cell r="B3906" t="str">
            <v>Demand Deposits (Less Than 3 Months Maturity)</v>
          </cell>
        </row>
        <row r="3907">
          <cell r="B3907" t="str">
            <v>Net Cash And Cash Equivalents</v>
          </cell>
          <cell r="C3907" t="str">
            <v>Net Increase in Cash and Cash Equivalents</v>
          </cell>
        </row>
        <row r="3908">
          <cell r="B3908" t="str">
            <v>Interest Cost On Lease Liability</v>
          </cell>
          <cell r="C3908" t="str">
            <v>Interest Expense</v>
          </cell>
        </row>
        <row r="3909">
          <cell r="B3909" t="str">
            <v>Unrealised / Realised (Gain) / Loss On Short Term Liquid Funds</v>
          </cell>
          <cell r="C3909" t="str">
            <v>Profit / Loss from Deployment in Mutual Funds</v>
          </cell>
        </row>
        <row r="3910">
          <cell r="B3910" t="str">
            <v>Gain On Early Termination Of Lease</v>
          </cell>
          <cell r="C3910" t="str">
            <v>Other Provisions Written Off</v>
          </cell>
        </row>
        <row r="3911">
          <cell r="B3911" t="str">
            <v>Gain On Sale Of Assets</v>
          </cell>
          <cell r="C3911" t="str">
            <v>Profit On Sale Of Fixed Assets</v>
          </cell>
        </row>
        <row r="3912">
          <cell r="B3912" t="str">
            <v>Bad Debt Written Off</v>
          </cell>
          <cell r="C3912" t="str">
            <v>Bad Debts Written Off</v>
          </cell>
        </row>
        <row r="3913">
          <cell r="B3913" t="str">
            <v>Provision For Doubtful Debt/ (Reversal Of Doubtful Debts)</v>
          </cell>
          <cell r="C3913" t="str">
            <v>Provision For Doubtful Debts</v>
          </cell>
        </row>
        <row r="3914">
          <cell r="B3914" t="str">
            <v>Provision For Corporate Loan</v>
          </cell>
          <cell r="C3914" t="str">
            <v>Others-Before Working Capital Changes</v>
          </cell>
        </row>
        <row r="3915">
          <cell r="B3915" t="str">
            <v>Investment In Associate Written Off</v>
          </cell>
          <cell r="C3915" t="str">
            <v>Other Provisions Written Off</v>
          </cell>
        </row>
        <row r="3916">
          <cell r="B3916" t="str">
            <v>Asset Written Off</v>
          </cell>
          <cell r="C3916" t="str">
            <v>Others-Before Working Capital Changes</v>
          </cell>
        </row>
        <row r="3917">
          <cell r="B3917" t="str">
            <v>(Increase)/Decrease In Others (Non-Current Financial Assets)</v>
          </cell>
          <cell r="C3917" t="str">
            <v>Adjustments for other financial assets, non-current</v>
          </cell>
        </row>
        <row r="3918">
          <cell r="B3918" t="str">
            <v>(Increase) / Decrease In Trade Receivables ( Current)</v>
          </cell>
          <cell r="C3918" t="str">
            <v>Trade And Other Receivables</v>
          </cell>
        </row>
        <row r="3919">
          <cell r="B3919" t="str">
            <v>(Increase) / Decrease In Others (Current Financial Assets)</v>
          </cell>
          <cell r="C3919" t="str">
            <v>Adjustments for other financial assets, current</v>
          </cell>
        </row>
        <row r="3920">
          <cell r="B3920" t="str">
            <v>Increase/(Decrease) In Provisions (Non-Current)</v>
          </cell>
          <cell r="C3920" t="str">
            <v>Provisions</v>
          </cell>
        </row>
        <row r="3921">
          <cell r="B3921" t="str">
            <v>Increase / (Decrease) In Other Financial Liabilities (Current)</v>
          </cell>
          <cell r="C3921" t="str">
            <v>Adjustments for other financial liabilities, current</v>
          </cell>
        </row>
        <row r="3922">
          <cell r="B3922" t="str">
            <v>Increase/ (Decrease) In Other Current Liabilities (Current)</v>
          </cell>
          <cell r="C3922" t="str">
            <v>Other Current and Non Current Liabilities</v>
          </cell>
        </row>
        <row r="3923">
          <cell r="B3923" t="str">
            <v>Increase/(Decrease) In Provisions (Current)</v>
          </cell>
          <cell r="C3923" t="str">
            <v>Provisions</v>
          </cell>
        </row>
        <row r="3924">
          <cell r="B3924" t="str">
            <v>Cash Generated From / (Used) In Operations</v>
          </cell>
          <cell r="C3924" t="str">
            <v>Cash Generated From Operations</v>
          </cell>
        </row>
        <row r="3925">
          <cell r="B3925" t="str">
            <v>Income Tax Refund Received</v>
          </cell>
          <cell r="C3925" t="str">
            <v>Interest Received</v>
          </cell>
        </row>
        <row r="3926">
          <cell r="B3926" t="str">
            <v>Payment For Purchase Of Property,Plant And Equipment</v>
          </cell>
          <cell r="C3926" t="str">
            <v>Purchase Of Fixed Assets (Tangible / Intangible)</v>
          </cell>
        </row>
        <row r="3927">
          <cell r="B3927" t="str">
            <v>Proceeds From Redemption Of Short-Term Debt Mutual Fund Investments</v>
          </cell>
          <cell r="C3927" t="str">
            <v>Sale Of Investments</v>
          </cell>
        </row>
        <row r="3928">
          <cell r="B3928" t="str">
            <v>Investments Made In Short-Term Debt Mutual Fund</v>
          </cell>
          <cell r="C3928" t="str">
            <v>Purchase Of Investments</v>
          </cell>
        </row>
        <row r="3929">
          <cell r="B3929" t="str">
            <v>Investment Made</v>
          </cell>
          <cell r="C3929" t="str">
            <v>Purchase Of Investments</v>
          </cell>
        </row>
        <row r="3930">
          <cell r="B3930" t="str">
            <v>Amount Received On Asset Classified As Held For Sale</v>
          </cell>
          <cell r="C3930" t="str">
            <v>Proceeds from sales of intangible assets</v>
          </cell>
        </row>
        <row r="3931">
          <cell r="B3931" t="str">
            <v>Intangible Asset Under Development</v>
          </cell>
          <cell r="C3931" t="str">
            <v>Purchase of intangible assets under development</v>
          </cell>
        </row>
        <row r="3932">
          <cell r="B3932" t="str">
            <v>Net  Cash Flow From Investing Activities</v>
          </cell>
          <cell r="C3932" t="str">
            <v>Net Cash Flow From Investing Activities</v>
          </cell>
        </row>
        <row r="3933">
          <cell r="B3933" t="str">
            <v>Share Application Money Received On Exercise Of Options</v>
          </cell>
          <cell r="C3933" t="str">
            <v>Proceeds From Issue Of Equity Shares (Inclu Share Premium)</v>
          </cell>
        </row>
        <row r="3934">
          <cell r="B3934" t="str">
            <v>Esop Expenditure</v>
          </cell>
          <cell r="C3934" t="str">
            <v>Employees Stock Options Grants</v>
          </cell>
        </row>
        <row r="3935">
          <cell r="B3935" t="str">
            <v>Interest And Dividend Income</v>
          </cell>
          <cell r="C3935" t="str">
            <v>Interest Income</v>
          </cell>
        </row>
        <row r="3936">
          <cell r="B3936" t="str">
            <v>Trade Receivables And Unbilled Revenue</v>
          </cell>
          <cell r="C3936" t="str">
            <v>Trade And Other Receivables</v>
          </cell>
        </row>
        <row r="3937">
          <cell r="B3937" t="str">
            <v>Expenditure On Property Plant And Equipment</v>
          </cell>
          <cell r="C3937" t="str">
            <v>Purchase Of Fixed Assets (Tangible / Intangible)</v>
          </cell>
        </row>
        <row r="3938">
          <cell r="B3938" t="str">
            <v>Proceeds From Return Of Investment</v>
          </cell>
          <cell r="C3938" t="str">
            <v>Sale Of Investments</v>
          </cell>
        </row>
        <row r="3939">
          <cell r="B3939" t="str">
            <v>Effect Of Exchange Rate Differences On Cash And Cash Equivalents</v>
          </cell>
          <cell r="C3939" t="str">
            <v>Effect of Exchange Fluctuation Translation Reserve</v>
          </cell>
        </row>
        <row r="3940">
          <cell r="B3940" t="str">
            <v>Cash And Cash Equivalents At The Beginning Of The Half Year</v>
          </cell>
          <cell r="C3940" t="str">
            <v>Cash and Cash Equivalents at the Beginning of the Year</v>
          </cell>
        </row>
        <row r="3941">
          <cell r="B3941" t="str">
            <v>Cash And Cash Equivalents At The End Of The Half Year</v>
          </cell>
          <cell r="C3941" t="str">
            <v>Cash and Cash Equivalents at the End of the Year</v>
          </cell>
        </row>
        <row r="3942">
          <cell r="B3942" t="str">
            <v>Profit On Sale Of Property, Plant And Equipment, Net</v>
          </cell>
          <cell r="C3942" t="str">
            <v>Profit On Sale Of Fixed Assets</v>
          </cell>
        </row>
        <row r="3943">
          <cell r="B3943" t="str">
            <v>Provision For Credit Impaired Trade Receivables</v>
          </cell>
          <cell r="C3943" t="str">
            <v>Provision For Doubtful Debts</v>
          </cell>
        </row>
        <row r="3944">
          <cell r="B3944" t="str">
            <v>Net Gain On Termination Of Lease</v>
          </cell>
          <cell r="C3944" t="str">
            <v>Others-Before Working Capital Changes</v>
          </cell>
        </row>
        <row r="3945">
          <cell r="B3945" t="str">
            <v>Employee Share Based Compensation Expenses</v>
          </cell>
          <cell r="C3945" t="str">
            <v>Others-Before Working Capital Changes</v>
          </cell>
        </row>
        <row r="3946">
          <cell r="B3946" t="str">
            <v>Change In Assets And Liabilities</v>
          </cell>
        </row>
        <row r="3947">
          <cell r="B3947" t="str">
            <v>Income Taxes Paid ( Net Of Refund )</v>
          </cell>
          <cell r="C3947" t="str">
            <v>Income Tax Paid</v>
          </cell>
        </row>
        <row r="3948">
          <cell r="B3948" t="str">
            <v>Net Cash Used Operating Activities</v>
          </cell>
          <cell r="C3948" t="str">
            <v>Net Cash Flow From Operating Activities</v>
          </cell>
        </row>
        <row r="3949">
          <cell r="B3949" t="str">
            <v>Purchase Of Property Plant And Equipment Intangible Assets Intangibles Under Development Including Capital Advance</v>
          </cell>
          <cell r="C3949" t="str">
            <v>Purchase Of Fixed Assets (Tangible / Intangible)</v>
          </cell>
        </row>
        <row r="3950">
          <cell r="B3950" t="str">
            <v>Movement In Other Than Cash And Cash Equivalents, Net</v>
          </cell>
          <cell r="C3950" t="str">
            <v>Others-Investing Activities</v>
          </cell>
        </row>
        <row r="3951">
          <cell r="B3951" t="str">
            <v>Investment In Unquoted Funds</v>
          </cell>
          <cell r="C3951" t="str">
            <v>Investments in Mutual Funds</v>
          </cell>
        </row>
        <row r="3952">
          <cell r="B3952" t="str">
            <v>Proceeds From Redemption Of Mutual Funds</v>
          </cell>
          <cell r="C3952" t="str">
            <v>Investments in Mutual Funds</v>
          </cell>
        </row>
        <row r="3953">
          <cell r="B3953" t="str">
            <v>Proceeds From Issue Of Equity Shares Including Security Premium</v>
          </cell>
          <cell r="C3953" t="str">
            <v>Proceeds From Issue Of Equity Shares (Inclu Share Premium)</v>
          </cell>
        </row>
        <row r="3954">
          <cell r="B3954" t="str">
            <v>Net Cash Used In Financinig Activities</v>
          </cell>
          <cell r="C3954" t="str">
            <v>Net Cash Flow From Financing Activities</v>
          </cell>
        </row>
        <row r="3955">
          <cell r="B3955" t="str">
            <v>Net Gain /( Loss) In Fair Value Of Financial Assets/Liabilities Measured At Fair Value Through Profit And Loss</v>
          </cell>
          <cell r="C3955" t="str">
            <v>Profit On Sale Of Fixed Assets</v>
          </cell>
        </row>
        <row r="3956">
          <cell r="B3956" t="str">
            <v>Dividend From Subsidiaries</v>
          </cell>
          <cell r="C3956" t="str">
            <v>Dividend Received</v>
          </cell>
        </row>
        <row r="3957">
          <cell r="B3957" t="str">
            <v>Income On Financial Assets Measured At Amortised Cost</v>
          </cell>
          <cell r="C3957" t="str">
            <v>Others-Before Working Capital Changes</v>
          </cell>
        </row>
        <row r="3958">
          <cell r="B3958" t="str">
            <v>Bad Debts And Advances Written Off Allowance For Expected Credit Losses And Doubtful Advances (Net)</v>
          </cell>
          <cell r="C3958" t="str">
            <v>Bad Debts Written Off</v>
          </cell>
        </row>
        <row r="3959">
          <cell r="B3959" t="str">
            <v>Provisions No Longer Required And Credit Balances Written Back</v>
          </cell>
          <cell r="C3959" t="str">
            <v>Other Provisions Written Off</v>
          </cell>
        </row>
        <row r="3960">
          <cell r="B3960" t="str">
            <v>Foreign Exchange (Gain) / Loss (Net)</v>
          </cell>
          <cell r="C3960" t="str">
            <v>Foreign Exchange Gain / Loss</v>
          </cell>
        </row>
        <row r="3961">
          <cell r="B3961" t="str">
            <v>(Increase)/Decrease In Trade Receivables And Unbilled Revenues</v>
          </cell>
          <cell r="C3961" t="str">
            <v>Trade And Other Receivables</v>
          </cell>
        </row>
        <row r="3962">
          <cell r="B3962" t="str">
            <v>Increase/ (Decrease) In Trade Payables Other Liabilities And Provisions</v>
          </cell>
          <cell r="C3962" t="str">
            <v>Trade Payables And Others</v>
          </cell>
        </row>
        <row r="3963">
          <cell r="B3963" t="str">
            <v>Increase/ (Decrease) In Employee Benefit Obligations</v>
          </cell>
          <cell r="C3963" t="str">
            <v>Provisions</v>
          </cell>
        </row>
        <row r="3964">
          <cell r="B3964" t="str">
            <v>Income Taxes Paid (Net Of Refunds Received)</v>
          </cell>
          <cell r="C3964" t="str">
            <v>Income Tax Paid</v>
          </cell>
        </row>
        <row r="3965">
          <cell r="B3965" t="str">
            <v>Purchases Of Property Plant And Equipment And Intangible Assets</v>
          </cell>
          <cell r="C3965" t="str">
            <v>Purchase Of Fixed Assets (Tangible / Intangible)</v>
          </cell>
        </row>
        <row r="3966">
          <cell r="B3966" t="str">
            <v>Bank Deposits Redeemed</v>
          </cell>
          <cell r="C3966" t="str">
            <v>Others-Financing Activities</v>
          </cell>
        </row>
        <row r="3967">
          <cell r="B3967" t="str">
            <v>Net Cash Flows From / (Used In) Investing Activities</v>
          </cell>
          <cell r="C3967" t="str">
            <v>Net Cash Flow From Investing Activities</v>
          </cell>
        </row>
      </sheetData>
      <sheetData sheetId="4"/>
      <sheetData sheetId="5">
        <row r="1">
          <cell r="B1" t="str">
            <v>Particulars</v>
          </cell>
          <cell r="C1" t="str">
            <v>Cogencis Field</v>
          </cell>
          <cell r="D1" t="str">
            <v>Field id</v>
          </cell>
        </row>
        <row r="2">
          <cell r="B2" t="str">
            <v>Continuing Operations:</v>
          </cell>
          <cell r="C2" t="str">
            <v>Lable</v>
          </cell>
        </row>
        <row r="3">
          <cell r="B3" t="str">
            <v>Income</v>
          </cell>
          <cell r="C3" t="str">
            <v>Lable</v>
          </cell>
        </row>
        <row r="4">
          <cell r="B4" t="str">
            <v>Operating Income</v>
          </cell>
          <cell r="C4" t="str">
            <v>Lable</v>
          </cell>
        </row>
        <row r="5">
          <cell r="B5" t="str">
            <v>Revenue From Operations</v>
          </cell>
          <cell r="C5" t="str">
            <v>Gross Sales/Income from Operations</v>
          </cell>
          <cell r="D5">
            <v>256</v>
          </cell>
        </row>
        <row r="6">
          <cell r="B6" t="str">
            <v>Other Income (Net)</v>
          </cell>
          <cell r="C6" t="str">
            <v>Miscellaneous Income</v>
          </cell>
          <cell r="D6">
            <v>265</v>
          </cell>
        </row>
        <row r="7">
          <cell r="B7" t="str">
            <v>Total Income</v>
          </cell>
          <cell r="C7" t="str">
            <v>Total Income</v>
          </cell>
          <cell r="D7">
            <v>25238</v>
          </cell>
        </row>
        <row r="8">
          <cell r="B8" t="str">
            <v>Expenses</v>
          </cell>
          <cell r="C8" t="str">
            <v>Lable</v>
          </cell>
        </row>
        <row r="9">
          <cell r="B9" t="str">
            <v>Employee Benefits Expense</v>
          </cell>
          <cell r="C9" t="str">
            <v>Employee Benefit Expense</v>
          </cell>
          <cell r="D9">
            <v>238</v>
          </cell>
        </row>
        <row r="10">
          <cell r="B10" t="str">
            <v>Legal And Professional Charges</v>
          </cell>
          <cell r="C10" t="str">
            <v>Administration Expenses</v>
          </cell>
          <cell r="D10">
            <v>14861</v>
          </cell>
        </row>
        <row r="11">
          <cell r="B11" t="str">
            <v>Depreciation And Amortisation Expense</v>
          </cell>
          <cell r="C11" t="str">
            <v>Depreciation, Depletion and Amortisation Expense</v>
          </cell>
          <cell r="D11">
            <v>232</v>
          </cell>
        </row>
        <row r="12">
          <cell r="B12" t="str">
            <v>Finance Costs</v>
          </cell>
          <cell r="C12" t="str">
            <v>Finance Costs</v>
          </cell>
          <cell r="D12">
            <v>246</v>
          </cell>
        </row>
        <row r="13">
          <cell r="B13" t="str">
            <v>Other Expenses</v>
          </cell>
          <cell r="C13" t="str">
            <v>Other Expenses</v>
          </cell>
          <cell r="D13">
            <v>279</v>
          </cell>
        </row>
        <row r="14">
          <cell r="B14" t="str">
            <v>Total Expenses</v>
          </cell>
          <cell r="C14" t="str">
            <v>Total Expenses</v>
          </cell>
          <cell r="D14">
            <v>320</v>
          </cell>
        </row>
        <row r="15">
          <cell r="B15" t="str">
            <v>Profit / (Loss) Before Exceptional Items From Continuing Operations</v>
          </cell>
          <cell r="C15" t="str">
            <v>Profit/(Loss) from Ordinary Activities after Finance Costs but before Exceptional Items</v>
          </cell>
          <cell r="D15">
            <v>294</v>
          </cell>
        </row>
        <row r="16">
          <cell r="B16" t="str">
            <v>Exceptional Items</v>
          </cell>
          <cell r="C16" t="str">
            <v>Other Exceptional Items</v>
          </cell>
          <cell r="D16">
            <v>278</v>
          </cell>
        </row>
        <row r="17">
          <cell r="B17" t="str">
            <v xml:space="preserve">Profit / (Loss) Before Tax From Continuing Operations </v>
          </cell>
          <cell r="C17" t="str">
            <v>Profit/(Loss) From Ordinary Activities before Tax</v>
          </cell>
          <cell r="D17">
            <v>296</v>
          </cell>
        </row>
        <row r="18">
          <cell r="B18" t="str">
            <v>Tax Expense / (Credit)</v>
          </cell>
          <cell r="C18" t="str">
            <v>Tax Expense</v>
          </cell>
          <cell r="D18">
            <v>318</v>
          </cell>
        </row>
        <row r="19">
          <cell r="B19" t="str">
            <v xml:space="preserve">Net Profit/ (Loss) For The Period From Continuing Operations </v>
          </cell>
          <cell r="C19" t="str">
            <v>Profit/(Loss) for the Period from Continuing Operations</v>
          </cell>
          <cell r="D19">
            <v>20017</v>
          </cell>
        </row>
        <row r="20">
          <cell r="B20" t="str">
            <v xml:space="preserve">Discontinued Operations: </v>
          </cell>
          <cell r="C20" t="str">
            <v>Lable</v>
          </cell>
        </row>
        <row r="21">
          <cell r="B21" t="str">
            <v>Net Profit/ (Loss) For The Period From Discontinuing Operations</v>
          </cell>
          <cell r="C21" t="str">
            <v>Net Profit From Discontinuing Operations (After Tax)</v>
          </cell>
          <cell r="D21">
            <v>20015</v>
          </cell>
        </row>
        <row r="22">
          <cell r="B22" t="str">
            <v>Net Profit/ (Loss) For The Period</v>
          </cell>
          <cell r="C22" t="str">
            <v>Net Profit/(Loss) for the Period</v>
          </cell>
          <cell r="D22">
            <v>269</v>
          </cell>
        </row>
        <row r="23">
          <cell r="B23" t="str">
            <v>Other Comprehensive Income (Net Of Tax)</v>
          </cell>
          <cell r="C23" t="str">
            <v>Lable</v>
          </cell>
        </row>
        <row r="24">
          <cell r="B24" t="str">
            <v>Other Comprehensive Income From Continuing Operations</v>
          </cell>
        </row>
        <row r="25">
          <cell r="B25" t="str">
            <v>Other Comprehensive Income From Discontinued Operations</v>
          </cell>
        </row>
        <row r="26">
          <cell r="B26" t="str">
            <v>Total Other Comprehensive Income</v>
          </cell>
          <cell r="C26" t="str">
            <v>Items that will not be reclassified to Profit or Loss</v>
          </cell>
          <cell r="D26">
            <v>22293</v>
          </cell>
        </row>
        <row r="27">
          <cell r="B27" t="str">
            <v>Total Comprehensive Income</v>
          </cell>
          <cell r="C27" t="str">
            <v>Total Comprehensive Gain (Loss) For the Year</v>
          </cell>
          <cell r="D27">
            <v>20019</v>
          </cell>
        </row>
        <row r="28">
          <cell r="B28" t="str">
            <v>Paid-Up Equity Share Capital (Face Value ₹ 2/- Per Share)</v>
          </cell>
          <cell r="C28" t="str">
            <v>Paid-Up Equity Share Capital</v>
          </cell>
          <cell r="D28">
            <v>282</v>
          </cell>
        </row>
        <row r="29">
          <cell r="B29" t="str">
            <v>Reserves Excluding Revaluation Reserves</v>
          </cell>
          <cell r="C29" t="str">
            <v>Reserve excluding Revaluation Reserves (as per Balance Sheet of Previous Accounting Year)</v>
          </cell>
          <cell r="D29">
            <v>309</v>
          </cell>
        </row>
        <row r="30">
          <cell r="B30" t="str">
            <v>Earnings Per Share (Face Value ₹ 2/- Per Share)</v>
          </cell>
        </row>
        <row r="31">
          <cell r="B31" t="str">
            <v>Basic / Diluted (₹) (Not Annualised)</v>
          </cell>
          <cell r="C31" t="str">
            <v>Basic EPS</v>
          </cell>
          <cell r="D31">
            <v>222</v>
          </cell>
        </row>
        <row r="32">
          <cell r="B32" t="str">
            <v>Other Income</v>
          </cell>
          <cell r="C32" t="str">
            <v>Miscellaneous Income</v>
          </cell>
          <cell r="D32">
            <v>265</v>
          </cell>
        </row>
        <row r="33">
          <cell r="B33" t="str">
            <v>Operating Expenses</v>
          </cell>
          <cell r="C33" t="str">
            <v>Operating Expenses</v>
          </cell>
          <cell r="D33">
            <v>276</v>
          </cell>
        </row>
        <row r="34">
          <cell r="B34" t="str">
            <v>Employee Benefits Expenses</v>
          </cell>
          <cell r="C34" t="str">
            <v>Employee Benefit Expense</v>
          </cell>
          <cell r="D34">
            <v>238</v>
          </cell>
        </row>
        <row r="35">
          <cell r="B35" t="str">
            <v>Depreciation And Amortisation Expenses</v>
          </cell>
          <cell r="C35" t="str">
            <v>Depreciation, Depletion and Amortisation Expense</v>
          </cell>
          <cell r="D35">
            <v>232</v>
          </cell>
        </row>
        <row r="36">
          <cell r="B36" t="str">
            <v>Rent Expenses</v>
          </cell>
          <cell r="C36" t="str">
            <v>Administration Expenses</v>
          </cell>
          <cell r="D36">
            <v>14861</v>
          </cell>
        </row>
        <row r="37">
          <cell r="B37" t="str">
            <v>Travelling And Conveyance Expenses</v>
          </cell>
          <cell r="C37" t="str">
            <v>Travelling Cost</v>
          </cell>
          <cell r="D37">
            <v>323</v>
          </cell>
        </row>
        <row r="38">
          <cell r="B38" t="str">
            <v>Profit Before Tax &amp; Exceptional Item</v>
          </cell>
          <cell r="C38" t="str">
            <v>Profit/(Loss) from Ordinary Activities after Finance Costs but before Exceptional Items</v>
          </cell>
          <cell r="D38">
            <v>294</v>
          </cell>
        </row>
        <row r="39">
          <cell r="B39" t="str">
            <v>Profit Before Tax</v>
          </cell>
          <cell r="C39" t="str">
            <v>Profit/(Loss) From Ordinary Activities before Tax</v>
          </cell>
          <cell r="D39">
            <v>296</v>
          </cell>
        </row>
        <row r="40">
          <cell r="B40" t="str">
            <v>Tax Expenses</v>
          </cell>
        </row>
        <row r="41">
          <cell r="B41" t="str">
            <v>Current Tax</v>
          </cell>
          <cell r="C41" t="str">
            <v>Tax Expense</v>
          </cell>
          <cell r="D41">
            <v>318</v>
          </cell>
        </row>
        <row r="42">
          <cell r="B42" t="str">
            <v>Deferred Tax</v>
          </cell>
          <cell r="C42" t="str">
            <v>Deferred Tax</v>
          </cell>
          <cell r="D42">
            <v>231</v>
          </cell>
        </row>
        <row r="43">
          <cell r="B43" t="str">
            <v>Total Tax Expenses</v>
          </cell>
        </row>
        <row r="44">
          <cell r="B44" t="str">
            <v>Net Profit For The Period / Year</v>
          </cell>
          <cell r="C44" t="str">
            <v>Net Profit/(Loss) for the Period</v>
          </cell>
          <cell r="D44">
            <v>269</v>
          </cell>
        </row>
        <row r="45">
          <cell r="B45" t="str">
            <v>Other Comprehensive Expenses/(Income) (Net Of Tax)</v>
          </cell>
          <cell r="C45" t="str">
            <v>Other Comprehensive Income</v>
          </cell>
          <cell r="D45">
            <v>16484</v>
          </cell>
        </row>
        <row r="46">
          <cell r="B46" t="str">
            <v>Item That Will Not Be Reclassified To Profit Or Loss (Net Of Tax)</v>
          </cell>
          <cell r="C46" t="str">
            <v>Items that will not be reclassified to Profit or Loss</v>
          </cell>
          <cell r="D46">
            <v>22293</v>
          </cell>
        </row>
        <row r="47">
          <cell r="B47" t="str">
            <v>Total Comprehensive Income (Net Of Tax) For The Period/Year</v>
          </cell>
          <cell r="C47" t="str">
            <v>Total Comprehensive Gain (Loss) For the Year</v>
          </cell>
          <cell r="D47">
            <v>20019</v>
          </cell>
        </row>
        <row r="48">
          <cell r="B48" t="str">
            <v>Paid-Up Equity Share Capital (Face Value Rs. 5/- Per Share)</v>
          </cell>
          <cell r="C48" t="str">
            <v>Paid-Up Equity Share Capital</v>
          </cell>
          <cell r="D48">
            <v>282</v>
          </cell>
        </row>
        <row r="49">
          <cell r="B49" t="str">
            <v>Other Equity</v>
          </cell>
          <cell r="C49" t="str">
            <v>Reserve excluding Revaluation Reserves (as per Balance Sheet of Previous Accounting Year)</v>
          </cell>
          <cell r="D49">
            <v>309</v>
          </cell>
        </row>
        <row r="50">
          <cell r="B50" t="str">
            <v>Basic And Diluted Earning Per Share (Eps) (Not Annualised) (In Rs.)</v>
          </cell>
        </row>
        <row r="51">
          <cell r="B51" t="str">
            <v>Purchases Of Stock-In-Trade</v>
          </cell>
          <cell r="C51" t="str">
            <v>Purchase of Stock-in-Trade</v>
          </cell>
          <cell r="D51">
            <v>307</v>
          </cell>
        </row>
        <row r="52">
          <cell r="B52" t="str">
            <v>Change In Inventories Of Finished Goods Work-In-Progress And Stock-In -Trade</v>
          </cell>
          <cell r="C52" t="str">
            <v>Changes in Inventories of Finished Goods, Work-In-Progress and Stock-In-Trade</v>
          </cell>
          <cell r="D52">
            <v>227</v>
          </cell>
        </row>
        <row r="53">
          <cell r="B53" t="str">
            <v>Financial Expenses</v>
          </cell>
          <cell r="C53" t="str">
            <v>Finance Costs</v>
          </cell>
          <cell r="D53">
            <v>246</v>
          </cell>
        </row>
        <row r="54">
          <cell r="B54" t="str">
            <v>Other Expense</v>
          </cell>
          <cell r="C54" t="str">
            <v>Other Expenses</v>
          </cell>
          <cell r="D54">
            <v>279</v>
          </cell>
        </row>
        <row r="55">
          <cell r="B55" t="str">
            <v>Profit / (Loss) From Operations Before Exceptional And Extraordinary Items And Tax</v>
          </cell>
          <cell r="C55" t="str">
            <v>Profit/(Loss) from Ordinary Activities after Finance Costs but before Exceptional Items</v>
          </cell>
          <cell r="D55">
            <v>294</v>
          </cell>
        </row>
        <row r="56">
          <cell r="B56" t="str">
            <v>Profit / (Loss) Before Extraordinary Items And Tax</v>
          </cell>
          <cell r="C56" t="str">
            <v>Profit/(Loss) From Ordinary Activities before Tax</v>
          </cell>
          <cell r="D56">
            <v>296</v>
          </cell>
        </row>
        <row r="57">
          <cell r="B57" t="str">
            <v>Extraordinary Items-Income</v>
          </cell>
          <cell r="C57" t="str">
            <v>Extraordinary Items</v>
          </cell>
          <cell r="D57">
            <v>244</v>
          </cell>
        </row>
        <row r="58">
          <cell r="B58" t="str">
            <v>Profit / (Loss) Before Tax</v>
          </cell>
        </row>
        <row r="59">
          <cell r="B59" t="str">
            <v>Tax Expense</v>
          </cell>
          <cell r="C59" t="str">
            <v>Lable</v>
          </cell>
          <cell r="D59">
            <v>0</v>
          </cell>
        </row>
        <row r="60">
          <cell r="B60" t="str">
            <v>Profit / (Loss) For The Period/Year</v>
          </cell>
          <cell r="C60" t="str">
            <v>Net Profit/(Loss) for the Period</v>
          </cell>
          <cell r="D60">
            <v>269</v>
          </cell>
        </row>
        <row r="61">
          <cell r="B61" t="str">
            <v>Other Comprehensive Income(Oci)</v>
          </cell>
          <cell r="C61" t="str">
            <v>Lable</v>
          </cell>
        </row>
        <row r="62">
          <cell r="B62" t="str">
            <v>Items That Will Not Be Reclassified To Profit Or Loss</v>
          </cell>
          <cell r="C62" t="str">
            <v>Items that will not be reclassified to Profit or Loss</v>
          </cell>
          <cell r="D62">
            <v>22293</v>
          </cell>
        </row>
        <row r="63">
          <cell r="B63" t="str">
            <v>Fair Valuation Of Equity Instrument Through Other Comprehensive Income</v>
          </cell>
          <cell r="C63" t="str">
            <v>Items that will not be reclassified to Profit or Loss</v>
          </cell>
          <cell r="D63">
            <v>22293</v>
          </cell>
        </row>
        <row r="64">
          <cell r="B64" t="str">
            <v>Income Tax Relating To Items That Will Not Be Reclassified To Profit Or Loss</v>
          </cell>
          <cell r="C64" t="str">
            <v>Income Tax related to items that will not be reclassified to Profit or Loss</v>
          </cell>
          <cell r="D64">
            <v>22295</v>
          </cell>
        </row>
        <row r="65">
          <cell r="B65" t="str">
            <v>Paid-Up Equity Share Capital Of Face Value Of Rs 10 Each</v>
          </cell>
          <cell r="C65" t="str">
            <v>Paid-Up Equity Share Capital</v>
          </cell>
          <cell r="D65">
            <v>282</v>
          </cell>
        </row>
        <row r="66">
          <cell r="B66" t="str">
            <v>Earning Per Share (Face Value Of Rs 10/-Each)(Not Annualised)</v>
          </cell>
          <cell r="C66" t="str">
            <v>Lable</v>
          </cell>
        </row>
        <row r="67">
          <cell r="B67" t="str">
            <v>Basic</v>
          </cell>
          <cell r="C67" t="str">
            <v>Basic EPS</v>
          </cell>
          <cell r="D67">
            <v>222</v>
          </cell>
        </row>
        <row r="68">
          <cell r="B68" t="str">
            <v>Diluted</v>
          </cell>
          <cell r="C68" t="str">
            <v>Diluted EPS</v>
          </cell>
          <cell r="D68">
            <v>234</v>
          </cell>
        </row>
        <row r="70">
          <cell r="B70" t="str">
            <v>Total Revenue</v>
          </cell>
          <cell r="C70" t="str">
            <v>Total Income</v>
          </cell>
          <cell r="D70">
            <v>25238</v>
          </cell>
        </row>
        <row r="71">
          <cell r="B71" t="str">
            <v>Cost Of Materials Consumed</v>
          </cell>
          <cell r="C71" t="str">
            <v>Cost of Materials Consumed</v>
          </cell>
          <cell r="D71">
            <v>230</v>
          </cell>
        </row>
        <row r="72">
          <cell r="B72" t="str">
            <v>Changes In Inventories Of Finished Goods Work-In-Progress And Stock-In­ Trade</v>
          </cell>
          <cell r="C72" t="str">
            <v>Changes in Inventories of Finished Goods, Work-In-Progress and Stock-In-Trade</v>
          </cell>
          <cell r="D72">
            <v>227</v>
          </cell>
        </row>
        <row r="73">
          <cell r="B73" t="str">
            <v>Employee Benefit Expense</v>
          </cell>
          <cell r="C73" t="str">
            <v>Employee Benefit Expense</v>
          </cell>
          <cell r="D73">
            <v>238</v>
          </cell>
        </row>
        <row r="74">
          <cell r="B74" t="str">
            <v>Depreciation And Amortization Expense</v>
          </cell>
          <cell r="C74" t="str">
            <v>Depreciation, Depletion and Amortisation Expense</v>
          </cell>
          <cell r="D74">
            <v>232</v>
          </cell>
        </row>
        <row r="75">
          <cell r="B75" t="str">
            <v>Bank Charges</v>
          </cell>
          <cell r="C75" t="str">
            <v>Other Expenses</v>
          </cell>
          <cell r="D75">
            <v>279</v>
          </cell>
        </row>
        <row r="76">
          <cell r="B76" t="str">
            <v>Business Promotion</v>
          </cell>
          <cell r="C76" t="str">
            <v>Other Expenses</v>
          </cell>
          <cell r="D76">
            <v>279</v>
          </cell>
        </row>
        <row r="77">
          <cell r="B77" t="str">
            <v>Electricity Gas And Water</v>
          </cell>
          <cell r="C77" t="str">
            <v>Other Expenses</v>
          </cell>
          <cell r="D77">
            <v>279</v>
          </cell>
        </row>
        <row r="78">
          <cell r="B78" t="str">
            <v>Membership &amp; Subscription</v>
          </cell>
          <cell r="C78" t="str">
            <v>Other Expenses</v>
          </cell>
          <cell r="D78">
            <v>279</v>
          </cell>
        </row>
        <row r="79">
          <cell r="B79" t="str">
            <v>Rent</v>
          </cell>
          <cell r="C79" t="str">
            <v>Other Expenses</v>
          </cell>
          <cell r="D79">
            <v>279</v>
          </cell>
        </row>
        <row r="80">
          <cell r="B80" t="str">
            <v>Repairs And Maintenance</v>
          </cell>
          <cell r="C80" t="str">
            <v>Other Expenses</v>
          </cell>
          <cell r="D80">
            <v>279</v>
          </cell>
        </row>
        <row r="81">
          <cell r="B81" t="str">
            <v>Sales Promotion</v>
          </cell>
          <cell r="C81" t="str">
            <v>Other Expenses</v>
          </cell>
          <cell r="D81">
            <v>279</v>
          </cell>
        </row>
        <row r="82">
          <cell r="B82" t="str">
            <v>Conveyance</v>
          </cell>
          <cell r="C82" t="str">
            <v>Other Expenses</v>
          </cell>
          <cell r="D82">
            <v>279</v>
          </cell>
        </row>
        <row r="83">
          <cell r="B83" t="str">
            <v>General And Misc Expenses</v>
          </cell>
          <cell r="C83" t="str">
            <v>Other Expenses</v>
          </cell>
          <cell r="D83">
            <v>279</v>
          </cell>
        </row>
        <row r="84">
          <cell r="B84" t="str">
            <v>Total Other Expenses</v>
          </cell>
        </row>
        <row r="85">
          <cell r="B85" t="str">
            <v>Profit Before Exceptional And Extraordinary Items And Tax</v>
          </cell>
          <cell r="C85" t="str">
            <v>Profit/(Loss) from Ordinary Activities after Finance Costs but before Exceptional Items</v>
          </cell>
          <cell r="D85">
            <v>294</v>
          </cell>
        </row>
        <row r="86">
          <cell r="B86" t="str">
            <v>Total Exceptional Items</v>
          </cell>
          <cell r="C86" t="str">
            <v>Total Exceptional Items</v>
          </cell>
          <cell r="D86">
            <v>319</v>
          </cell>
        </row>
        <row r="87">
          <cell r="B87" t="str">
            <v>Profit Before Extraordinary Items And Tax</v>
          </cell>
          <cell r="C87" t="str">
            <v>Profit/(Loss) from Ordinary Activities after Finance Costs but before Exceptional Items</v>
          </cell>
          <cell r="D87">
            <v>294</v>
          </cell>
        </row>
        <row r="88">
          <cell r="B88" t="str">
            <v>Extraordinary Items</v>
          </cell>
          <cell r="C88" t="str">
            <v>Extraordinary Items</v>
          </cell>
          <cell r="D88">
            <v>244</v>
          </cell>
        </row>
        <row r="89">
          <cell r="B89" t="str">
            <v>Net Profit Loss For The Period From Continuing Operations</v>
          </cell>
          <cell r="C89" t="str">
            <v>Profit/(Loss) for the Period from Continuing Operations</v>
          </cell>
          <cell r="D89">
            <v>20017</v>
          </cell>
        </row>
        <row r="90">
          <cell r="B90" t="str">
            <v>Profit (Loss) From Discontinuing Operations Before Tax</v>
          </cell>
          <cell r="C90" t="str">
            <v>Profit/(Loss) from Discontinuing Operations</v>
          </cell>
          <cell r="D90">
            <v>20016</v>
          </cell>
        </row>
        <row r="91">
          <cell r="B91" t="str">
            <v>Tax Expense Of Discontinuing Operations</v>
          </cell>
          <cell r="C91" t="str">
            <v>Tax Expense of Discontinuing Operations</v>
          </cell>
          <cell r="D91">
            <v>20018</v>
          </cell>
        </row>
        <row r="92">
          <cell r="B92" t="str">
            <v>Net Profit (Loss) From Discontinuing Operations After Tax</v>
          </cell>
          <cell r="C92" t="str">
            <v>Net Profit From Discontinuing Operations (After Tax)</v>
          </cell>
          <cell r="D92">
            <v>20015</v>
          </cell>
        </row>
        <row r="93">
          <cell r="B93" t="str">
            <v>Profit (Loss) For The Period Before Minority Interest</v>
          </cell>
        </row>
        <row r="94">
          <cell r="B94" t="str">
            <v>Share Of Profit (Loss) Of Associates</v>
          </cell>
        </row>
        <row r="95">
          <cell r="B95" t="str">
            <v>Profit (Loss) Of Minority Interest</v>
          </cell>
        </row>
        <row r="96">
          <cell r="B96" t="str">
            <v>Net Profit (Loss) For The Period</v>
          </cell>
          <cell r="C96" t="str">
            <v>Net Profit/(Loss) for the Period</v>
          </cell>
          <cell r="D96">
            <v>269</v>
          </cell>
        </row>
        <row r="97">
          <cell r="B97" t="str">
            <v>Details Of Equity Share Capital</v>
          </cell>
        </row>
        <row r="98">
          <cell r="B98" t="str">
            <v>Paid-Up Equity Share Capital</v>
          </cell>
          <cell r="C98" t="str">
            <v>Paid-Up Equity Share Capital</v>
          </cell>
          <cell r="D98">
            <v>282</v>
          </cell>
        </row>
        <row r="99">
          <cell r="B99" t="str">
            <v>Face Value Of Equity Share Capital</v>
          </cell>
          <cell r="C99" t="str">
            <v>Face Value</v>
          </cell>
          <cell r="D99">
            <v>245</v>
          </cell>
        </row>
        <row r="100">
          <cell r="B100" t="str">
            <v>Earnings Per Equity Share</v>
          </cell>
        </row>
        <row r="101">
          <cell r="B101" t="str">
            <v>Basic Earnings (Loss) Per Share From Continuing And Discontinuing Operations</v>
          </cell>
          <cell r="C101" t="str">
            <v>Basic EPS</v>
          </cell>
          <cell r="D101">
            <v>222</v>
          </cell>
        </row>
        <row r="102">
          <cell r="B102" t="str">
            <v>Diluted Earnings (Loss) Per Share From Continuing And Discontinuing Operations</v>
          </cell>
          <cell r="C102" t="str">
            <v>Diluted EPS</v>
          </cell>
          <cell r="D102">
            <v>234</v>
          </cell>
        </row>
        <row r="103">
          <cell r="B103" t="str">
            <v>Revenue</v>
          </cell>
          <cell r="C103" t="str">
            <v>Lable</v>
          </cell>
        </row>
        <row r="104">
          <cell r="B104" t="str">
            <v>Revenue From Operations (Gross)</v>
          </cell>
          <cell r="C104" t="str">
            <v>Gross Sales/Income from Operations</v>
          </cell>
          <cell r="D104">
            <v>256</v>
          </cell>
        </row>
        <row r="105">
          <cell r="B105" t="str">
            <v>Expenses:</v>
          </cell>
          <cell r="C105" t="str">
            <v>Lable</v>
          </cell>
        </row>
        <row r="106">
          <cell r="B106" t="str">
            <v>Cost Of Purchases Of Stock- In- Trade And Spares</v>
          </cell>
          <cell r="C106" t="str">
            <v>Purchase of Stock-in-Trade</v>
          </cell>
          <cell r="D106">
            <v>307</v>
          </cell>
        </row>
        <row r="107">
          <cell r="B107" t="str">
            <v>Changes In Inventories Of Stores And Spares</v>
          </cell>
          <cell r="C107" t="str">
            <v>Changes in Inventories of Finished Goods, Work-In-Progress and Stock-In-Trade</v>
          </cell>
          <cell r="D107">
            <v>227</v>
          </cell>
        </row>
        <row r="108">
          <cell r="B108" t="str">
            <v xml:space="preserve">Other Expenses </v>
          </cell>
          <cell r="C108" t="str">
            <v>Other Expenses</v>
          </cell>
          <cell r="D108">
            <v>279</v>
          </cell>
        </row>
        <row r="109">
          <cell r="B109" t="str">
            <v>Profit Before Exceptional Items</v>
          </cell>
          <cell r="C109" t="str">
            <v>Profit/(Loss) from Ordinary Activities after Finance Costs but before Exceptional Items</v>
          </cell>
          <cell r="D109">
            <v>294</v>
          </cell>
        </row>
        <row r="110">
          <cell r="B110" t="str">
            <v>Net Profit For The Period</v>
          </cell>
          <cell r="C110" t="str">
            <v>Net Profit/(Loss) for the Period</v>
          </cell>
          <cell r="D110">
            <v>269</v>
          </cell>
        </row>
        <row r="111">
          <cell r="B111" t="str">
            <v>Other Comprehensive Income / (Loss) (Net Of Tax) - Items That Will Not Be Reclassified To Profit And Loss Account</v>
          </cell>
          <cell r="C111" t="str">
            <v>Items that will not be reclassified to Profit or Loss</v>
          </cell>
          <cell r="D111">
            <v>22293</v>
          </cell>
        </row>
        <row r="112">
          <cell r="B112" t="str">
            <v>Total Comprehensive Income For The Period (Comprising Profit And Other Comprehensive Income For The Period)</v>
          </cell>
          <cell r="C112" t="str">
            <v>Total Comprehensive Gain (Loss) For the Year</v>
          </cell>
          <cell r="D112">
            <v>20019</v>
          </cell>
        </row>
        <row r="113">
          <cell r="B113" t="str">
            <v>Paid Up Equity Share Capital (Face Value Rs.2/- )</v>
          </cell>
          <cell r="C113" t="str">
            <v>Paid-Up Equity Share Capital</v>
          </cell>
          <cell r="D113">
            <v>282</v>
          </cell>
        </row>
        <row r="114">
          <cell r="B114" t="str">
            <v>Reserves Excluding Revaluation Reserve</v>
          </cell>
          <cell r="C114" t="str">
            <v>Reserve excluding Revaluation Reserves (as per Balance Sheet of Previous Accounting Year)</v>
          </cell>
          <cell r="D114">
            <v>309</v>
          </cell>
        </row>
        <row r="115">
          <cell r="B115" t="str">
            <v>Earnings Per Share (Eps) Rs.2/- Each (Not Annualised) (Amount In Rs.)</v>
          </cell>
        </row>
        <row r="116">
          <cell r="B116" t="str">
            <v>Revenue From Operation</v>
          </cell>
          <cell r="C116" t="str">
            <v>Gross Sales/Income from Operations</v>
          </cell>
          <cell r="D116">
            <v>256</v>
          </cell>
        </row>
        <row r="117">
          <cell r="B117" t="str">
            <v>Purchase Of Stock In Trade</v>
          </cell>
          <cell r="C117" t="str">
            <v>Purchase of Stock-in-Trade</v>
          </cell>
          <cell r="D117">
            <v>307</v>
          </cell>
        </row>
        <row r="118">
          <cell r="B118" t="str">
            <v>Changes In Inventories Of Finished Goods, Work In Progress And Products For Sale</v>
          </cell>
          <cell r="C118" t="str">
            <v>Changes in Inventories of Finished Goods, Work-In-Progress and Stock-In-Trade</v>
          </cell>
          <cell r="D118">
            <v>227</v>
          </cell>
        </row>
        <row r="119">
          <cell r="B119" t="str">
            <v>Employee Benefit Expenses</v>
          </cell>
          <cell r="C119" t="str">
            <v>Employee Benefit Expense</v>
          </cell>
          <cell r="D119">
            <v>238</v>
          </cell>
        </row>
        <row r="120">
          <cell r="B120" t="str">
            <v>Other Expenditure</v>
          </cell>
          <cell r="C120" t="str">
            <v>Other Expenses</v>
          </cell>
          <cell r="D120">
            <v>279</v>
          </cell>
        </row>
        <row r="121">
          <cell r="B121" t="str">
            <v>Profit Before Exceptional Items And Tax</v>
          </cell>
          <cell r="C121" t="str">
            <v>Profit/(Loss) from Ordinary Activities after Finance Costs but before Exceptional Items</v>
          </cell>
          <cell r="D121">
            <v>294</v>
          </cell>
        </row>
        <row r="122">
          <cell r="B122" t="str">
            <v>Tax Expense Relating To Earlier Years (Net)</v>
          </cell>
          <cell r="C122" t="str">
            <v>Tax Expense</v>
          </cell>
          <cell r="D122">
            <v>318</v>
          </cell>
        </row>
        <row r="123">
          <cell r="B123" t="str">
            <v>Total</v>
          </cell>
          <cell r="C123" t="str">
            <v>Lable</v>
          </cell>
        </row>
        <row r="124">
          <cell r="B124" t="str">
            <v>Profit/(Loss) For The Period From Continuing Operations</v>
          </cell>
          <cell r="C124" t="str">
            <v>Profit/(Loss) for the Period from Continuing Operations</v>
          </cell>
          <cell r="D124">
            <v>20017</v>
          </cell>
        </row>
        <row r="125">
          <cell r="B125" t="str">
            <v>Profit/(Loss) From Discontinuing Operations Before Tax</v>
          </cell>
          <cell r="C125" t="str">
            <v>Profit/(Loss) from Discontinuing Operations</v>
          </cell>
          <cell r="D125">
            <v>20016</v>
          </cell>
        </row>
        <row r="126">
          <cell r="B126" t="str">
            <v>Tax Expense For Discontinued Operations</v>
          </cell>
          <cell r="C126" t="str">
            <v>Tax Expense of Discontinuing Operations</v>
          </cell>
          <cell r="D126">
            <v>20018</v>
          </cell>
        </row>
        <row r="127">
          <cell r="B127" t="str">
            <v>Profit/(Loss) From Discontinued Operations (After Tax)</v>
          </cell>
          <cell r="C127" t="str">
            <v>Net Profit From Discontinuing Operations (After Tax)</v>
          </cell>
          <cell r="D127">
            <v>20015</v>
          </cell>
        </row>
        <row r="128">
          <cell r="B128" t="str">
            <v>Profit/(Loss) For The Period</v>
          </cell>
          <cell r="C128" t="str">
            <v>Net Profit/(Loss) for the Period</v>
          </cell>
          <cell r="D128">
            <v>269</v>
          </cell>
        </row>
        <row r="129">
          <cell r="B129" t="str">
            <v>Attributable To</v>
          </cell>
        </row>
        <row r="130">
          <cell r="B130" t="str">
            <v>Shareholders Of The Company</v>
          </cell>
        </row>
        <row r="131">
          <cell r="B131" t="str">
            <v>Non Controlling Interest</v>
          </cell>
        </row>
        <row r="132">
          <cell r="B132" t="str">
            <v>Other Comprehensive Income</v>
          </cell>
        </row>
        <row r="133">
          <cell r="B133" t="str">
            <v>Paid-Up Equity Capital (F.V. Rs 10/- Each)</v>
          </cell>
          <cell r="C133" t="str">
            <v>Paid-Up Equity Share Capital</v>
          </cell>
          <cell r="D133">
            <v>282</v>
          </cell>
        </row>
        <row r="134">
          <cell r="B134" t="str">
            <v>Earning Per Share</v>
          </cell>
        </row>
        <row r="135">
          <cell r="B135" t="str">
            <v>Public Shareholding</v>
          </cell>
          <cell r="C135" t="str">
            <v>Lable</v>
          </cell>
        </row>
        <row r="136">
          <cell r="B136" t="str">
            <v>Number Of Shares (In Lakhs)</v>
          </cell>
          <cell r="C136" t="str">
            <v>Number of shares</v>
          </cell>
          <cell r="D136">
            <v>275</v>
          </cell>
        </row>
        <row r="137">
          <cell r="B137" t="str">
            <v>Percentage Of Shareholding</v>
          </cell>
          <cell r="C137" t="str">
            <v>Percentage of shareholding</v>
          </cell>
          <cell r="D137">
            <v>287</v>
          </cell>
        </row>
        <row r="138">
          <cell r="B138" t="str">
            <v>Promoters And Promoter Group</v>
          </cell>
          <cell r="C138" t="str">
            <v>Lable</v>
          </cell>
        </row>
        <row r="139">
          <cell r="B139" t="str">
            <v>Shareholdings- Non Encumbered</v>
          </cell>
          <cell r="C139" t="str">
            <v>Lable</v>
          </cell>
        </row>
        <row r="140">
          <cell r="B140" t="str">
            <v>Number Of Shares (In Lacs)</v>
          </cell>
          <cell r="C140" t="str">
            <v>Number of shares</v>
          </cell>
          <cell r="D140">
            <v>274</v>
          </cell>
        </row>
        <row r="141">
          <cell r="B141" t="str">
            <v>Percentage Of Shares (As A % Of The Total Share Capital Of The Company)</v>
          </cell>
          <cell r="C141" t="str">
            <v>Percentage of Shares (As a % of the Total Share Capital of the Company)</v>
          </cell>
          <cell r="D141">
            <v>289</v>
          </cell>
        </row>
        <row r="142">
          <cell r="B142" t="str">
            <v>Investor Complaints</v>
          </cell>
        </row>
        <row r="143">
          <cell r="B143" t="str">
            <v>Pending At The Beginning Of The Quarter</v>
          </cell>
        </row>
        <row r="144">
          <cell r="B144" t="str">
            <v>Received During The Quarter</v>
          </cell>
        </row>
        <row r="145">
          <cell r="B145" t="str">
            <v>Disposal Off During The Quarter</v>
          </cell>
        </row>
        <row r="146">
          <cell r="B146" t="str">
            <v>Remaining At The End Of The Quarter</v>
          </cell>
        </row>
        <row r="147">
          <cell r="B147" t="str">
            <v>Changes In Inventories Of Finished Goods Work-In-Progress And Stock In-Trade</v>
          </cell>
          <cell r="C147" t="str">
            <v>Changes in Inventories of Finished Goods, Work-In-Progress and Stock-In-Trade</v>
          </cell>
          <cell r="D147">
            <v>227</v>
          </cell>
        </row>
        <row r="148">
          <cell r="B148" t="str">
            <v>Depreciation, Depletion And Amortisation Expense</v>
          </cell>
          <cell r="C148" t="str">
            <v>Depreciation, Depletion and Amortisation Expense</v>
          </cell>
          <cell r="D148">
            <v>232</v>
          </cell>
        </row>
        <row r="149">
          <cell r="B149" t="str">
            <v>Total Profit Before Extraordinary Items And Tax</v>
          </cell>
          <cell r="C149" t="str">
            <v>Profit/(Loss) From Ordinary Activities before Tax</v>
          </cell>
          <cell r="D149">
            <v>296</v>
          </cell>
        </row>
        <row r="150">
          <cell r="B150" t="str">
            <v>Profit/(Loss) From Discontinuing Operations</v>
          </cell>
          <cell r="C150" t="str">
            <v>Profit/(Loss) from Discontinuing Operations</v>
          </cell>
          <cell r="D150">
            <v>20016</v>
          </cell>
        </row>
        <row r="151">
          <cell r="B151" t="str">
            <v>Tax Expenses Of Discontinuing Operations</v>
          </cell>
          <cell r="C151" t="str">
            <v>Tax Expense of Discontinuing Operations</v>
          </cell>
          <cell r="D151">
            <v>20018</v>
          </cell>
        </row>
        <row r="152">
          <cell r="B152" t="str">
            <v>Profit/ (Loss) From Discontinuing Operations (After Tax)</v>
          </cell>
          <cell r="C152" t="str">
            <v>Net Profit From Discontinuing Operations (After Tax)</v>
          </cell>
          <cell r="D152">
            <v>20015</v>
          </cell>
        </row>
        <row r="153">
          <cell r="B153" t="str">
            <v>Total Comprehensive Income For The Period</v>
          </cell>
          <cell r="C153" t="str">
            <v>Total Comprehensive Gain (Loss) For the Year</v>
          </cell>
          <cell r="D153">
            <v>20019</v>
          </cell>
        </row>
        <row r="154">
          <cell r="B154" t="str">
            <v>Paid Up Equity Share Capital (Face Value Of Share Rs. 10 Each )</v>
          </cell>
          <cell r="C154" t="str">
            <v>Paid-Up Equity Share Capital</v>
          </cell>
          <cell r="D154">
            <v>282</v>
          </cell>
        </row>
        <row r="155">
          <cell r="B155" t="str">
            <v>Earnings Per Share ( Eps ) ( For Continuing Operations)</v>
          </cell>
          <cell r="C155" t="str">
            <v>Lable</v>
          </cell>
        </row>
        <row r="156">
          <cell r="B156" t="str">
            <v>Diluted Eps For The Period</v>
          </cell>
          <cell r="C156" t="str">
            <v>Lable</v>
          </cell>
        </row>
        <row r="157">
          <cell r="B157" t="str">
            <v>Income From Operations</v>
          </cell>
          <cell r="C157" t="str">
            <v>Gross Sales/Income from Operations</v>
          </cell>
          <cell r="D157">
            <v>256</v>
          </cell>
        </row>
        <row r="158">
          <cell r="B158" t="str">
            <v>Profit/(Loss) Before Exceptional Items And Tax</v>
          </cell>
          <cell r="C158" t="str">
            <v>Profit/(Loss) from Ordinary Activities after Finance Costs but before Exceptional Items</v>
          </cell>
          <cell r="D158">
            <v>294</v>
          </cell>
        </row>
        <row r="159">
          <cell r="B159" t="str">
            <v>Profit/ (Loss) After Exceptions Items And Tax</v>
          </cell>
          <cell r="C159" t="str">
            <v>Profit/(Loss) From Ordinary Activities before Tax</v>
          </cell>
          <cell r="D159">
            <v>296</v>
          </cell>
        </row>
        <row r="160">
          <cell r="B160" t="str">
            <v>Profit (Loss) For The Period From Continuing Operations</v>
          </cell>
          <cell r="C160" t="str">
            <v>Profit/(Loss) for the Period from Continuing Operations</v>
          </cell>
          <cell r="D160">
            <v>20017</v>
          </cell>
        </row>
        <row r="161">
          <cell r="B161" t="str">
            <v>Extra Ordinary Items (Net Of Tax)</v>
          </cell>
          <cell r="C161" t="str">
            <v>Extraordinary Items</v>
          </cell>
          <cell r="D161">
            <v>244</v>
          </cell>
        </row>
        <row r="162">
          <cell r="B162" t="str">
            <v>Items Will Be Not Reclassified Subsequently To Profit Or Loss</v>
          </cell>
        </row>
        <row r="163">
          <cell r="B163" t="str">
            <v>Actuarial Loss/(Gain) On Defined Benefit Obligation</v>
          </cell>
          <cell r="C163" t="str">
            <v>Items that will not be reclassified to Profit or Loss</v>
          </cell>
          <cell r="D163">
            <v>22293</v>
          </cell>
        </row>
        <row r="164">
          <cell r="B164" t="str">
            <v>Items Will Be Reclassified Subsequently To Profit Or Loss</v>
          </cell>
        </row>
        <row r="165">
          <cell r="B165" t="str">
            <v>Exchanges Differences On Translation Of Foregin Operations</v>
          </cell>
          <cell r="C165" t="str">
            <v>Items that will be reclassified to Profit or Loss</v>
          </cell>
          <cell r="D165">
            <v>22294</v>
          </cell>
        </row>
        <row r="166">
          <cell r="B166" t="str">
            <v>Paid-Up Equity Share Capital (Face Value Of Rs10/-Each)</v>
          </cell>
          <cell r="C166" t="str">
            <v>Paid-Up Equity Share Capital</v>
          </cell>
          <cell r="D166">
            <v>282</v>
          </cell>
        </row>
        <row r="167">
          <cell r="B167" t="str">
            <v>Earnings Per Share (Before Extraordinary Items) (Face Value Of Rs.10/-Each) (Not Annualized)</v>
          </cell>
        </row>
        <row r="168">
          <cell r="B168" t="str">
            <v>Basic (In Rs.)</v>
          </cell>
          <cell r="C168" t="str">
            <v>Basic EPS</v>
          </cell>
          <cell r="D168">
            <v>222</v>
          </cell>
        </row>
        <row r="169">
          <cell r="B169" t="str">
            <v>Diluted (In Rs.)</v>
          </cell>
          <cell r="C169" t="str">
            <v>Diluted EPS</v>
          </cell>
          <cell r="D169">
            <v>234</v>
          </cell>
        </row>
        <row r="170">
          <cell r="B170" t="str">
            <v>Earnings Per Share (After Extraordinary Items) (Face Value Of Rs.10/-Each) (Not Annualized)</v>
          </cell>
        </row>
        <row r="171">
          <cell r="B171" t="str">
            <v>Total Revenue From Operations (Net)</v>
          </cell>
          <cell r="C171" t="str">
            <v>Total Income</v>
          </cell>
          <cell r="D171">
            <v>25238</v>
          </cell>
        </row>
        <row r="172">
          <cell r="B172" t="str">
            <v>Expenditure</v>
          </cell>
          <cell r="C172" t="str">
            <v>Lable</v>
          </cell>
        </row>
        <row r="173">
          <cell r="B173" t="str">
            <v>Changes In Inventories Of Finished Goods, Work-In- Progress And Stock-In-Trade</v>
          </cell>
          <cell r="C173" t="str">
            <v>Changes in Inventories of Finished Goods, Work-In-Progress and Stock-In-Trade</v>
          </cell>
          <cell r="D173">
            <v>227</v>
          </cell>
        </row>
        <row r="174">
          <cell r="B174" t="str">
            <v>Profit (Loss) Before Exceptional &amp; Extraordinary Items And Tax</v>
          </cell>
          <cell r="C174" t="str">
            <v>Profit/(Loss) from Ordinary Activities after Finance Costs but before Exceptional Items</v>
          </cell>
          <cell r="D174">
            <v>294</v>
          </cell>
        </row>
        <row r="175">
          <cell r="B175" t="str">
            <v>Profit (Loss) From Ordinary Activities Before Tax</v>
          </cell>
          <cell r="C175" t="str">
            <v>Profit/(Loss) From Ordinary Activities before Tax</v>
          </cell>
          <cell r="D175">
            <v>296</v>
          </cell>
        </row>
        <row r="176">
          <cell r="B176" t="str">
            <v>Tax Expenses - Current Tax</v>
          </cell>
          <cell r="C176" t="str">
            <v>Tax Expense</v>
          </cell>
          <cell r="D176">
            <v>318</v>
          </cell>
        </row>
        <row r="177">
          <cell r="B177" t="str">
            <v>(Less):· Mat Credit</v>
          </cell>
          <cell r="C177" t="str">
            <v>Tax Expense</v>
          </cell>
          <cell r="D177">
            <v>318</v>
          </cell>
        </row>
        <row r="178">
          <cell r="B178" t="str">
            <v>Current Tax Expense Relating To Prior Years</v>
          </cell>
          <cell r="C178" t="str">
            <v>Tax Expense</v>
          </cell>
          <cell r="D178">
            <v>318</v>
          </cell>
        </row>
        <row r="179">
          <cell r="B179" t="str">
            <v>Deferred Tax (Assets)/Llabtlltles</v>
          </cell>
          <cell r="C179" t="str">
            <v>Deferred Tax</v>
          </cell>
          <cell r="D179">
            <v>231</v>
          </cell>
        </row>
        <row r="180">
          <cell r="B180" t="str">
            <v>Profit (Loss) From Ordinary Activities</v>
          </cell>
          <cell r="C180" t="str">
            <v>Net Profit/(Loss) from Ordinary Activities after Tax</v>
          </cell>
          <cell r="D180">
            <v>270</v>
          </cell>
        </row>
        <row r="181">
          <cell r="B181" t="str">
            <v>Other Comprehensive Income (Oci)</v>
          </cell>
          <cell r="C181" t="str">
            <v>Lable</v>
          </cell>
        </row>
        <row r="182">
          <cell r="B182" t="str">
            <v>Items That Will Be Reclassified To Profit Or Loss</v>
          </cell>
          <cell r="C182" t="str">
            <v>Items that will be reclassified to Profit or Loss</v>
          </cell>
          <cell r="D182">
            <v>22294</v>
          </cell>
        </row>
        <row r="183">
          <cell r="B183" t="str">
            <v>Income Tax Relating To Items That Will Be Reclassified To Profit Or Loss</v>
          </cell>
          <cell r="C183" t="str">
            <v>Income Tax related to items that will be reclassified to Profit or Loss</v>
          </cell>
          <cell r="D183">
            <v>22296</v>
          </cell>
        </row>
        <row r="184">
          <cell r="B184" t="str">
            <v>Total Profit After Other Comprehensive Income</v>
          </cell>
          <cell r="C184" t="str">
            <v>Total Comprehensive Gain (Loss) For the Year</v>
          </cell>
          <cell r="D184">
            <v>20019</v>
          </cell>
        </row>
        <row r="185">
          <cell r="B185" t="str">
            <v>Profit/(Loss) From Discountinuing Operation Before Tax</v>
          </cell>
          <cell r="C185" t="str">
            <v>Profit/(Loss) from Discontinuing Operations</v>
          </cell>
          <cell r="D185">
            <v>20016</v>
          </cell>
        </row>
        <row r="186">
          <cell r="B186" t="str">
            <v>Net Profit/(Loss) From Discountinuing Opration After Tax</v>
          </cell>
          <cell r="C186" t="str">
            <v>Net Profit From Discontinuing Operations (After Tax)</v>
          </cell>
          <cell r="D186">
            <v>20015</v>
          </cell>
        </row>
        <row r="187">
          <cell r="B187" t="str">
            <v>Profit(Loss) For Period Before Minority Interest</v>
          </cell>
          <cell r="C187" t="str">
            <v>Profit(Loss) For Period Before Minority Interest</v>
          </cell>
        </row>
        <row r="188">
          <cell r="B188" t="str">
            <v>Share Of Profit / Loss Associates</v>
          </cell>
          <cell r="C188" t="str">
            <v>Share Of Profit / Loss Associates</v>
          </cell>
        </row>
        <row r="189">
          <cell r="B189" t="str">
            <v>Profit/Loss Of Minority Interset</v>
          </cell>
          <cell r="C189" t="str">
            <v>Profit/Loss Of Minority Interset</v>
          </cell>
        </row>
        <row r="190">
          <cell r="B190" t="str">
            <v>Net Profit (+)/ Loss (-) For The Period</v>
          </cell>
          <cell r="C190" t="str">
            <v>Net Profit/(Loss) for the Period</v>
          </cell>
          <cell r="D190">
            <v>269</v>
          </cell>
        </row>
        <row r="191">
          <cell r="B191" t="str">
            <v>Face Value Of Equity Share Capital (Per Share)</v>
          </cell>
          <cell r="C191" t="str">
            <v>Face Value</v>
          </cell>
          <cell r="D191">
            <v>245</v>
          </cell>
        </row>
        <row r="192">
          <cell r="B192" t="str">
            <v>Reserve Excluding Revaluation Reserves As Par Balance Sheet Of Previous Year</v>
          </cell>
          <cell r="C192" t="str">
            <v>Reserve excluding Revaluation Reserves (as per Balance Sheet of Previous Accounting Year)</v>
          </cell>
          <cell r="D192">
            <v>309</v>
          </cell>
        </row>
        <row r="193">
          <cell r="B193" t="str">
            <v>Earnings Per Share (Eps)</v>
          </cell>
        </row>
        <row r="194">
          <cell r="B194" t="str">
            <v>Basic Earnings Per Share From Countinuing And Discountinuing Operations</v>
          </cell>
          <cell r="C194" t="str">
            <v>Basic EPS</v>
          </cell>
          <cell r="D194">
            <v>222</v>
          </cell>
        </row>
        <row r="195">
          <cell r="B195" t="str">
            <v>Diluted Earnings Per Share From Countinuing And Discountinuing Operations</v>
          </cell>
          <cell r="C195" t="str">
            <v>Diluted EPS</v>
          </cell>
          <cell r="D195">
            <v>234</v>
          </cell>
        </row>
        <row r="196">
          <cell r="B196" t="str">
            <v>Depreciation And Amortization Expenses</v>
          </cell>
          <cell r="C196" t="str">
            <v>Depreciation, Depletion and Amortisation Expense</v>
          </cell>
          <cell r="D196">
            <v>232</v>
          </cell>
        </row>
        <row r="197">
          <cell r="B197" t="str">
            <v>Profit Before Exceptoonal Items And Tax</v>
          </cell>
          <cell r="C197" t="str">
            <v>Profit/(Loss) from Ordinary Activities after Finance Costs but before Exceptional Items</v>
          </cell>
          <cell r="D197">
            <v>294</v>
          </cell>
        </row>
        <row r="198">
          <cell r="B198" t="str">
            <v>Profit On Sale Of Land</v>
          </cell>
          <cell r="C198" t="str">
            <v>Gain (Loss) on Sale of Assets</v>
          </cell>
          <cell r="D198">
            <v>249</v>
          </cell>
        </row>
        <row r="199">
          <cell r="B199" t="str">
            <v>Previous Year Taxes</v>
          </cell>
          <cell r="C199" t="str">
            <v>Tax Expense</v>
          </cell>
          <cell r="D199">
            <v>318</v>
          </cell>
        </row>
        <row r="200">
          <cell r="B200" t="str">
            <v>Profit / (Loss) After Tax</v>
          </cell>
          <cell r="C200" t="str">
            <v>Net Profit/(Loss) for the Period</v>
          </cell>
          <cell r="D200">
            <v>269</v>
          </cell>
        </row>
        <row r="201">
          <cell r="B201" t="str">
            <v>Other Comprehensive Income, Net Of Tax</v>
          </cell>
          <cell r="C201" t="str">
            <v>Items that will not be reclassified to Profit or Loss</v>
          </cell>
          <cell r="D201">
            <v>22293</v>
          </cell>
        </row>
        <row r="202">
          <cell r="B202" t="str">
            <v>Earnings Per Share (Eps) (Face Value Of Rs10/- Each)</v>
          </cell>
        </row>
        <row r="203">
          <cell r="B203" t="str">
            <v>Net Sales Or Revenue From Operations</v>
          </cell>
          <cell r="C203" t="str">
            <v>Gross Sales/Income from Operations</v>
          </cell>
          <cell r="D203">
            <v>256</v>
          </cell>
        </row>
        <row r="204">
          <cell r="B204" t="str">
            <v>Co-Ordinator Expense</v>
          </cell>
          <cell r="C204" t="str">
            <v>Operating Expenses</v>
          </cell>
          <cell r="D204">
            <v>276</v>
          </cell>
        </row>
        <row r="205">
          <cell r="B205" t="str">
            <v>Data Processing Expense</v>
          </cell>
          <cell r="C205" t="str">
            <v>Software Development Expenses</v>
          </cell>
          <cell r="D205">
            <v>315</v>
          </cell>
        </row>
        <row r="206">
          <cell r="B206" t="str">
            <v>Profit (Loss) After Exceptional Items And Before Tax</v>
          </cell>
          <cell r="C206" t="str">
            <v>Profit/(Loss) From Ordinary Activities before Tax</v>
          </cell>
          <cell r="D206">
            <v>296</v>
          </cell>
        </row>
        <row r="207">
          <cell r="B207" t="str">
            <v>Prior Period Tax</v>
          </cell>
          <cell r="C207" t="str">
            <v>Tax Expense</v>
          </cell>
          <cell r="D207">
            <v>318</v>
          </cell>
        </row>
        <row r="208">
          <cell r="B208" t="str">
            <v>Deferred Tax (Income)/Expense</v>
          </cell>
          <cell r="C208" t="str">
            <v>Deferred Tax</v>
          </cell>
          <cell r="D208">
            <v>231</v>
          </cell>
        </row>
        <row r="209">
          <cell r="B209" t="str">
            <v>Profit (Loss) For The Period From Continulng Operations</v>
          </cell>
          <cell r="C209" t="str">
            <v>Profit/(Loss) for the Period from Continuing Operations</v>
          </cell>
          <cell r="D209">
            <v>20017</v>
          </cell>
        </row>
        <row r="210">
          <cell r="B210" t="str">
            <v>Profit (Loss) For The Period</v>
          </cell>
          <cell r="C210" t="str">
            <v>Net Profit/(Loss) for the Period</v>
          </cell>
          <cell r="D210">
            <v>269</v>
          </cell>
        </row>
        <row r="211">
          <cell r="B211" t="str">
            <v>Items That Will Not Be Reclassifled To Profit Or Loss</v>
          </cell>
        </row>
        <row r="212">
          <cell r="B212" t="str">
            <v>Remeasurement Of Defined Benefit Plan</v>
          </cell>
          <cell r="C212" t="str">
            <v>Items that will not be reclassified to Profit or Loss</v>
          </cell>
          <cell r="D212">
            <v>22293</v>
          </cell>
        </row>
        <row r="213">
          <cell r="B213" t="str">
            <v>Income Tax Relating To Measurement Of Defined Benefit Plan</v>
          </cell>
          <cell r="C213" t="str">
            <v>Income Tax related to items that will not be reclassified to Profit or Loss</v>
          </cell>
          <cell r="D213">
            <v>22295</v>
          </cell>
        </row>
        <row r="214">
          <cell r="B214" t="str">
            <v>Item That Will Be Reclassifed To Profit Or Loss</v>
          </cell>
          <cell r="C214" t="str">
            <v>Items that will be reclassified to Profit or Loss</v>
          </cell>
          <cell r="D214">
            <v>22294</v>
          </cell>
        </row>
        <row r="215">
          <cell r="B215" t="str">
            <v>Income Tax Relating To Items That Will Be Reclassifed To Profit Or Loss</v>
          </cell>
          <cell r="C215" t="str">
            <v>Income Tax related to items that will be reclassified to Profit or Loss</v>
          </cell>
          <cell r="D215">
            <v>22296</v>
          </cell>
        </row>
        <row r="216">
          <cell r="B216" t="str">
            <v>Total Comprehensive Income [Comprising Profit For The Period And Other Comprehensive Income]</v>
          </cell>
          <cell r="C216" t="str">
            <v>Total Comprehensive Gain (Loss) For the Year</v>
          </cell>
          <cell r="D216">
            <v>20019</v>
          </cell>
        </row>
        <row r="217">
          <cell r="B217" t="str">
            <v>Xiii Earnings Per Share</v>
          </cell>
        </row>
        <row r="218">
          <cell r="B218" t="str">
            <v>Earnings Per Share (Not Annualised For Quarter Ended)</v>
          </cell>
        </row>
        <row r="219">
          <cell r="B219" t="str">
            <v>Basic Earnings (Loss) Per Share From Continuing Operation</v>
          </cell>
          <cell r="C219" t="str">
            <v>Basic EPS</v>
          </cell>
          <cell r="D219">
            <v>222</v>
          </cell>
        </row>
        <row r="220">
          <cell r="B220" t="str">
            <v>Diluted Earnings (Loss) Per Share From Continuing Operation</v>
          </cell>
          <cell r="C220" t="str">
            <v>Diluted EPS</v>
          </cell>
          <cell r="D220">
            <v>234</v>
          </cell>
        </row>
        <row r="221">
          <cell r="B221" t="str">
            <v>Basic Earnings (Loss) Per Share From Continuing And Discotinued Operations</v>
          </cell>
          <cell r="C221" t="str">
            <v>Basic EPS</v>
          </cell>
          <cell r="D221">
            <v>222</v>
          </cell>
        </row>
        <row r="222">
          <cell r="B222" t="str">
            <v>Diluted Earnings (Loss) Per Share Continuing And Discotinued Operations</v>
          </cell>
          <cell r="C222" t="str">
            <v>Diluted EPS</v>
          </cell>
          <cell r="D222">
            <v>234</v>
          </cell>
        </row>
        <row r="223">
          <cell r="B223" t="str">
            <v>Purchase Of Stock-In-Trade</v>
          </cell>
          <cell r="C223" t="str">
            <v>Purchase of Stock-in-Trade</v>
          </cell>
          <cell r="D223">
            <v>307</v>
          </cell>
        </row>
        <row r="224">
          <cell r="B224" t="str">
            <v>Changes In Inventories Of Finished Goods Stock-</v>
          </cell>
          <cell r="C224" t="str">
            <v>Changes in Inventories of Finished Goods, Work-In-Progress and Stock-In-Trade</v>
          </cell>
          <cell r="D224">
            <v>227</v>
          </cell>
        </row>
        <row r="225">
          <cell r="B225" t="str">
            <v>Employees Benefits Expense</v>
          </cell>
          <cell r="C225" t="str">
            <v>Employee Benefit Expense</v>
          </cell>
        </row>
        <row r="226">
          <cell r="B226" t="str">
            <v>Depreciation &amp; Amortisation Expense</v>
          </cell>
          <cell r="C226" t="str">
            <v>Depreciation, Depletion and Amortisation Expense</v>
          </cell>
          <cell r="D226">
            <v>232</v>
          </cell>
        </row>
        <row r="227">
          <cell r="B227" t="str">
            <v xml:space="preserve">Profit/(Loss) Before Exceptional Items And </v>
          </cell>
          <cell r="C227" t="str">
            <v>Profit/(Loss) from Ordinary Activities after Finance Costs but before Exceptional Items</v>
          </cell>
          <cell r="D227">
            <v>294</v>
          </cell>
        </row>
        <row r="228">
          <cell r="B228" t="str">
            <v>Profit/(Loss) Before Tax</v>
          </cell>
          <cell r="C228" t="str">
            <v>Profit/(Loss) From Ordinary Activities before Tax</v>
          </cell>
          <cell r="D228">
            <v>296</v>
          </cell>
        </row>
        <row r="229">
          <cell r="B229" t="str">
            <v>Profit/(Loss) For The Period From Continuing</v>
          </cell>
          <cell r="C229" t="str">
            <v>Profit/(Loss) for the Period from Continuing Operations</v>
          </cell>
          <cell r="D229">
            <v>20017</v>
          </cell>
        </row>
        <row r="230">
          <cell r="B230" t="str">
            <v>Profit/(Loss) From Discontinued Operations</v>
          </cell>
          <cell r="C230" t="str">
            <v>Profit/(Loss) from Discontinuing Operations</v>
          </cell>
          <cell r="D230">
            <v>20016</v>
          </cell>
        </row>
        <row r="231">
          <cell r="B231" t="str">
            <v>Tax Expense Of Discontinued Operations</v>
          </cell>
          <cell r="C231" t="str">
            <v>Tax Expense of Discontinuing Operations</v>
          </cell>
          <cell r="D231">
            <v>20018</v>
          </cell>
        </row>
        <row r="232">
          <cell r="B232" t="str">
            <v>Profit/(Loss) From Discontinued Operations (After</v>
          </cell>
          <cell r="C232" t="str">
            <v>Net Profit From Discontinuing Operations (After Tax)</v>
          </cell>
          <cell r="D232">
            <v>20015</v>
          </cell>
        </row>
        <row r="233">
          <cell r="B233" t="str">
            <v xml:space="preserve">Items That Will Not Be Reclassified To Profit Or </v>
          </cell>
          <cell r="C233" t="str">
            <v>Items that will not be reclassified to Profit or Loss</v>
          </cell>
          <cell r="D233">
            <v>22293</v>
          </cell>
        </row>
        <row r="234">
          <cell r="B234" t="str">
            <v>Income Tax Relating To Items That Will Not Be</v>
          </cell>
          <cell r="C234" t="str">
            <v>Income Tax related to items that will not be reclassified to Profit or Loss</v>
          </cell>
          <cell r="D234">
            <v>22295</v>
          </cell>
        </row>
        <row r="235">
          <cell r="B235" t="str">
            <v xml:space="preserve">Items That Will Be Reclassified To Profit Or </v>
          </cell>
          <cell r="C235" t="str">
            <v>Items that will be reclassified to Profit or Loss</v>
          </cell>
          <cell r="D235">
            <v>22294</v>
          </cell>
        </row>
        <row r="236">
          <cell r="B236" t="str">
            <v>Earnings Per Equity Share (For Continuing</v>
          </cell>
          <cell r="C236" t="str">
            <v>Lable</v>
          </cell>
        </row>
        <row r="237">
          <cell r="B237" t="str">
            <v>Earnings Per Equity Share (For Discontinued</v>
          </cell>
          <cell r="C237" t="str">
            <v>Lable</v>
          </cell>
        </row>
        <row r="238">
          <cell r="B238" t="str">
            <v xml:space="preserve">Earnings Per Equity Share (For Discontinued &amp; </v>
          </cell>
          <cell r="C238" t="str">
            <v>Lable</v>
          </cell>
        </row>
        <row r="239">
          <cell r="B239" t="str">
            <v>Purchases &amp; Other Direct Expenses</v>
          </cell>
          <cell r="C239" t="str">
            <v>Purchase of Stock-in-Trade</v>
          </cell>
          <cell r="D239">
            <v>307</v>
          </cell>
        </row>
        <row r="240">
          <cell r="B240" t="str">
            <v>Changes In Inventories</v>
          </cell>
          <cell r="C240" t="str">
            <v>Changes in Inventories of Finished Goods, Work-In-Progress and Stock-In-Trade</v>
          </cell>
          <cell r="D240">
            <v>227</v>
          </cell>
        </row>
        <row r="241">
          <cell r="B241" t="str">
            <v>Finance Cost</v>
          </cell>
          <cell r="C241" t="str">
            <v>Finance Costs</v>
          </cell>
          <cell r="D241">
            <v>246</v>
          </cell>
        </row>
        <row r="242">
          <cell r="B242" t="str">
            <v>Profit/(Loss) After Tax From Continuing Operations</v>
          </cell>
          <cell r="C242" t="str">
            <v>Profit/(Loss) for the Period from Continuing Operations</v>
          </cell>
          <cell r="D242">
            <v>20017</v>
          </cell>
        </row>
        <row r="243">
          <cell r="B243" t="str">
            <v>Profit/(Loss) Before Tax From Discontinued Operations</v>
          </cell>
          <cell r="C243" t="str">
            <v>Profit/(Loss) from Discontinuing Operations</v>
          </cell>
          <cell r="D243">
            <v>20016</v>
          </cell>
        </row>
        <row r="244">
          <cell r="B244" t="str">
            <v>Tax Expenses Of Discontinued Operations</v>
          </cell>
          <cell r="C244" t="str">
            <v>Tax Expense of Discontinuing Operations</v>
          </cell>
          <cell r="D244">
            <v>20018</v>
          </cell>
        </row>
        <row r="245">
          <cell r="B245" t="str">
            <v>Profit/(Loss) After Tax From Discontinued Operations</v>
          </cell>
          <cell r="C245" t="str">
            <v>Net Profit From Discontinuing Operations (After Tax)</v>
          </cell>
          <cell r="D245">
            <v>20015</v>
          </cell>
        </row>
        <row r="246">
          <cell r="B246" t="str">
            <v>Other Comprehensive Income (After Tax)</v>
          </cell>
          <cell r="C246" t="str">
            <v>Other Comprehensive Income</v>
          </cell>
          <cell r="D246">
            <v>16484</v>
          </cell>
        </row>
        <row r="247">
          <cell r="B247" t="str">
            <v>Items That Will Not Be Reclassified To P&amp;L</v>
          </cell>
        </row>
        <row r="248">
          <cell r="B248" t="str">
            <v>Re Measurement Of Defined Employee Benefit Plan</v>
          </cell>
          <cell r="C248" t="str">
            <v>Items that will not be reclassified to Profit or Loss</v>
          </cell>
          <cell r="D248">
            <v>22293</v>
          </cell>
        </row>
        <row r="249">
          <cell r="B249" t="str">
            <v>Paid-Up Equity Share Capital (Face Value Of Inr 5/- Each)</v>
          </cell>
          <cell r="C249" t="str">
            <v>Paid-Up Equity Share Capital</v>
          </cell>
          <cell r="D249">
            <v>282</v>
          </cell>
        </row>
        <row r="250">
          <cell r="B250" t="str">
            <v>Earnings Per Share (Face Value Of Inr 5/- Each)</v>
          </cell>
        </row>
        <row r="251">
          <cell r="B251" t="str">
            <v>Cost Of Material Consumed</v>
          </cell>
          <cell r="C251" t="str">
            <v>Cost of Materials Consumed</v>
          </cell>
          <cell r="D251">
            <v>230</v>
          </cell>
        </row>
        <row r="252">
          <cell r="B252" t="str">
            <v>Tax Expense:</v>
          </cell>
          <cell r="C252" t="str">
            <v>Lable</v>
          </cell>
        </row>
        <row r="253">
          <cell r="B253" t="str">
            <v>Excess / (Short) Provision Of Earlier Years Written Off</v>
          </cell>
          <cell r="C253" t="str">
            <v>Tax Expense</v>
          </cell>
          <cell r="D253">
            <v>318</v>
          </cell>
        </row>
        <row r="254">
          <cell r="B254" t="str">
            <v>Paid-Up Equity Share Capital (Face Value Rs.5 Per Share)</v>
          </cell>
          <cell r="C254" t="str">
            <v>Paid-Up Equity Share Capital</v>
          </cell>
          <cell r="D254">
            <v>282</v>
          </cell>
        </row>
        <row r="255">
          <cell r="B255" t="str">
            <v>Earnings Per Equity Share (Fig In Inr)(For Continuing Operation):</v>
          </cell>
        </row>
        <row r="256">
          <cell r="B256" t="str">
            <v>Revcnue From Operations</v>
          </cell>
          <cell r="C256" t="str">
            <v>Gross Sales/Income from Operations</v>
          </cell>
          <cell r="D256">
            <v>256</v>
          </cell>
        </row>
        <row r="257">
          <cell r="B257" t="str">
            <v>Changes In Inventories Of Finished Goods Work-In-Progress And Stock-In-Trade</v>
          </cell>
          <cell r="C257" t="str">
            <v>Changes in Inventories of Finished Goods, Work-In-Progress and Stock-In-Trade</v>
          </cell>
          <cell r="D257">
            <v>227</v>
          </cell>
        </row>
        <row r="258">
          <cell r="B258" t="str">
            <v>Other Expenses (Any Item Exceeding 10% Of The Total Expenses Relating To Continuing Operations To Be Shown Separately)</v>
          </cell>
          <cell r="C258" t="str">
            <v>Other Expenses</v>
          </cell>
          <cell r="D258">
            <v>279</v>
          </cell>
        </row>
        <row r="259">
          <cell r="B259" t="str">
            <v>Profit / (Loss) Before Exceptional And Extraordinary Items And Tax</v>
          </cell>
          <cell r="C259" t="str">
            <v>Profit/(Loss) from Ordinary Activities after Finance Costs but before Exceptional Items</v>
          </cell>
          <cell r="D259">
            <v>294</v>
          </cell>
        </row>
        <row r="260">
          <cell r="B260" t="str">
            <v xml:space="preserve">Profit/ (Loss) Before Tax </v>
          </cell>
          <cell r="C260" t="str">
            <v>Profit/(Loss) From Ordinary Activities before Tax</v>
          </cell>
          <cell r="D260">
            <v>296</v>
          </cell>
        </row>
        <row r="261">
          <cell r="B261" t="str">
            <v>Profit/ (Loss) From Continuing Operations</v>
          </cell>
          <cell r="C261" t="str">
            <v>Profit/(Loss) for the Period from Continuing Operations</v>
          </cell>
          <cell r="D261">
            <v>20017</v>
          </cell>
        </row>
        <row r="262">
          <cell r="B262" t="str">
            <v>Profit/ (Loss) For A Period From Discontinuing Operations</v>
          </cell>
          <cell r="C262" t="str">
            <v>Profit/(Loss) from Discontinuing Operations</v>
          </cell>
          <cell r="D262">
            <v>20016</v>
          </cell>
        </row>
        <row r="263">
          <cell r="B263" t="str">
            <v>Tax Expenses Of Discountined Operations</v>
          </cell>
          <cell r="C263" t="str">
            <v>Tax Expense of Discontinuing Operations</v>
          </cell>
          <cell r="D263">
            <v>20018</v>
          </cell>
        </row>
        <row r="264">
          <cell r="B264" t="str">
            <v>Profit/ (Loss) From Dis-Continuing Operations (After Tax)</v>
          </cell>
          <cell r="C264" t="str">
            <v>Net Profit From Discontinuing Operations (After Tax)</v>
          </cell>
          <cell r="D264">
            <v>20015</v>
          </cell>
        </row>
        <row r="265">
          <cell r="B265" t="str">
            <v>Net Profit/(Loss)</v>
          </cell>
          <cell r="C265" t="str">
            <v>Net Profit/(Loss) for the Period</v>
          </cell>
          <cell r="D265">
            <v>269</v>
          </cell>
        </row>
        <row r="266">
          <cell r="B266" t="str">
            <v>Other Comprehensive Income/(Loss)</v>
          </cell>
          <cell r="C266" t="str">
            <v>Other Comprehensive Income</v>
          </cell>
          <cell r="D266">
            <v>16484</v>
          </cell>
        </row>
        <row r="267">
          <cell r="B267" t="str">
            <v>Amount Of Items That Will Not To Be Reclassified To Profit Or Loss</v>
          </cell>
          <cell r="C267" t="str">
            <v>Items that will not be reclassified to Profit or Loss</v>
          </cell>
          <cell r="D267">
            <v>22293</v>
          </cell>
        </row>
        <row r="268">
          <cell r="B268" t="str">
            <v>Amount Of Items That Will Be Reclassified To Profit Or Loss</v>
          </cell>
          <cell r="C268" t="str">
            <v>Items that will be reclassified to Profit or Loss</v>
          </cell>
          <cell r="D268">
            <v>22294</v>
          </cell>
        </row>
        <row r="269">
          <cell r="B269" t="str">
            <v>Income Tax Relating To Items That Will Be Reclassified To Profit Or Loss Loss</v>
          </cell>
          <cell r="C269" t="str">
            <v>Income Tax related to items that will be reclassified to Profit or Loss</v>
          </cell>
          <cell r="D269">
            <v>22296</v>
          </cell>
        </row>
        <row r="270">
          <cell r="B270" t="str">
            <v>Total Comprehensive Income For The Period (Comprising Profit/(Loss) And Other Comprehensive Income For The Period)</v>
          </cell>
          <cell r="C270" t="str">
            <v>Total Comprehensive Gain (Loss) For the Year</v>
          </cell>
          <cell r="D270">
            <v>20019</v>
          </cell>
        </row>
        <row r="271">
          <cell r="B271" t="str">
            <v>Paid Up Equity Share Capital (Face Value Of Rs 10/- Each)</v>
          </cell>
          <cell r="C271" t="str">
            <v>Paid-Up Equity Share Capital</v>
          </cell>
          <cell r="D271">
            <v>282</v>
          </cell>
        </row>
        <row r="272">
          <cell r="B272" t="str">
            <v>Earning Per Share (For Continuing Operations)</v>
          </cell>
        </row>
        <row r="273">
          <cell r="B273" t="str">
            <v>Cost Of Goods Sold</v>
          </cell>
          <cell r="C273" t="str">
            <v>Cost of Materials Consumed</v>
          </cell>
          <cell r="D273">
            <v>230</v>
          </cell>
        </row>
        <row r="274">
          <cell r="B274" t="str">
            <v>Profit / (Loss) Before Exceptional Items And Tax</v>
          </cell>
          <cell r="C274" t="str">
            <v>Profit/(Loss) from ordinary activities before finance costs and exceptional items</v>
          </cell>
          <cell r="D274">
            <v>295</v>
          </cell>
        </row>
        <row r="275">
          <cell r="B275" t="str">
            <v>Share Of Net Profit/(Loss) Of Jointly Contolled Entity (Net Of Tax)</v>
          </cell>
          <cell r="C275" t="str">
            <v>Share of Profit/(loss) of associates and Joint Ventures before ebt</v>
          </cell>
          <cell r="D275">
            <v>25236</v>
          </cell>
        </row>
        <row r="276">
          <cell r="B276" t="str">
            <v>Profit / (Loss) For The Period</v>
          </cell>
          <cell r="C276" t="str">
            <v>Net Profit/(Loss) for the Period</v>
          </cell>
          <cell r="D276">
            <v>269</v>
          </cell>
        </row>
        <row r="277">
          <cell r="B277" t="str">
            <v>Other Comprohensive Income (Oci)</v>
          </cell>
        </row>
        <row r="278">
          <cell r="B278" t="str">
            <v>Remeasurement Of Defined Benefit Plans</v>
          </cell>
          <cell r="C278" t="str">
            <v>Items that will not be reclassified to Profit or Loss</v>
          </cell>
          <cell r="D278">
            <v>22293</v>
          </cell>
        </row>
        <row r="279">
          <cell r="B279" t="str">
            <v>Changes In Fair Value Of Investments In Equity Instruments And Fctr</v>
          </cell>
          <cell r="C279" t="str">
            <v>Items that will be reclassified to Profit or Loss</v>
          </cell>
          <cell r="D279">
            <v>22294</v>
          </cell>
        </row>
        <row r="280">
          <cell r="B280" t="str">
            <v>Profit For The Period Attributable To</v>
          </cell>
        </row>
        <row r="281">
          <cell r="B281" t="str">
            <v>Owners Of The Company</v>
          </cell>
          <cell r="C281" t="str">
            <v>Owners of the company</v>
          </cell>
          <cell r="D281">
            <v>22299</v>
          </cell>
        </row>
        <row r="282">
          <cell r="B282" t="str">
            <v>Other Comprehensive Income For The Period Attributable To</v>
          </cell>
        </row>
        <row r="283">
          <cell r="B283" t="str">
            <v>Total Comprehensive Income For The Period Attributable To</v>
          </cell>
        </row>
        <row r="284">
          <cell r="B284" t="str">
            <v>Paid-Up Equity Share Capital (Face Value Of Rs10/- Each)</v>
          </cell>
          <cell r="C284" t="str">
            <v>Paid-Up Equity Share Capital</v>
          </cell>
          <cell r="D284">
            <v>282</v>
          </cell>
        </row>
        <row r="285">
          <cell r="B285" t="str">
            <v>Earnings Per Equity Share (Of Rs10/- Each) (Not Annualised)</v>
          </cell>
        </row>
        <row r="286">
          <cell r="B286" t="str">
            <v>Income:</v>
          </cell>
        </row>
        <row r="287">
          <cell r="B287" t="str">
            <v>Cost Of Software Sold</v>
          </cell>
          <cell r="C287" t="str">
            <v>Cost of Materials Consumed</v>
          </cell>
          <cell r="D287">
            <v>230</v>
          </cell>
        </row>
        <row r="288">
          <cell r="B288" t="str">
            <v>Items That Will Not Be Reclassified To Profit Or Loss (Net Of Taxes)</v>
          </cell>
          <cell r="C288" t="str">
            <v>Items that will not be reclassified to Profit or Loss</v>
          </cell>
          <cell r="D288">
            <v>22293</v>
          </cell>
        </row>
        <row r="289">
          <cell r="B289" t="str">
            <v>Items That Will Be Reclassified To Profit Or Loss ( Net Of Taxes)</v>
          </cell>
          <cell r="C289" t="str">
            <v>Items that will be reclassified to Profit or Loss</v>
          </cell>
          <cell r="D289">
            <v>22294</v>
          </cell>
        </row>
        <row r="290">
          <cell r="B290" t="str">
            <v>Equity Share Capital (Rs.10/- Per Equity Share)</v>
          </cell>
          <cell r="C290" t="str">
            <v>Paid-Up Equity Share Capital</v>
          </cell>
          <cell r="D290">
            <v>282</v>
          </cell>
        </row>
        <row r="291">
          <cell r="B291" t="str">
            <v>Earning Per Equity Share: (Not Annualised For Quarters)</v>
          </cell>
        </row>
        <row r="292">
          <cell r="B292" t="str">
            <v>Purchases And Other Operating Expenditure</v>
          </cell>
          <cell r="C292" t="str">
            <v>Purchase of Stock-in-Trade</v>
          </cell>
          <cell r="D292">
            <v>307</v>
          </cell>
        </row>
        <row r="293">
          <cell r="B293" t="str">
            <v>Changes In Inventories Of Finished Goods Stock-In -Trade And Work-In-Progress</v>
          </cell>
          <cell r="C293" t="str">
            <v>Changes in Inventories of Finished Goods, Work-In-Progress and Stock-In-Trade</v>
          </cell>
          <cell r="D293">
            <v>227</v>
          </cell>
        </row>
        <row r="294">
          <cell r="B294" t="str">
            <v>Profit For The Period</v>
          </cell>
          <cell r="C294" t="str">
            <v>Net Profit/(Loss) for the Period</v>
          </cell>
          <cell r="D294">
            <v>269</v>
          </cell>
        </row>
        <row r="295">
          <cell r="B295" t="str">
            <v>Items That Will Not Be Reclassified To Profit Or Loss :</v>
          </cell>
        </row>
        <row r="296">
          <cell r="B296" t="str">
            <v>Remeasurments Of The Defined Benefit Plan (Net)</v>
          </cell>
          <cell r="C296" t="str">
            <v>Items that will not be reclassified to Profit or Loss</v>
          </cell>
          <cell r="D296">
            <v>22293</v>
          </cell>
        </row>
        <row r="297">
          <cell r="B297" t="str">
            <v>Paid Up Equity Share Capital (Face Value Of 10/- Per Equity Share)</v>
          </cell>
          <cell r="C297" t="str">
            <v>Paid-Up Equity Share Capital</v>
          </cell>
          <cell r="D297">
            <v>282</v>
          </cell>
        </row>
        <row r="298">
          <cell r="B298" t="str">
            <v>Reserve Excluding Revaluation Reserve</v>
          </cell>
          <cell r="C298" t="str">
            <v>Reserve excluding Revaluation Reserves (as per Balance Sheet of Previous Accounting Year)</v>
          </cell>
          <cell r="D298">
            <v>309</v>
          </cell>
        </row>
        <row r="299">
          <cell r="B299" t="str">
            <v>Earnings Per Equity Share (Eps) In ₹ (Not Annualised)</v>
          </cell>
        </row>
        <row r="300">
          <cell r="B300" t="str">
            <v>Basic (In ₹)</v>
          </cell>
          <cell r="C300" t="str">
            <v>Basic EPS</v>
          </cell>
          <cell r="D300">
            <v>222</v>
          </cell>
        </row>
        <row r="301">
          <cell r="B301" t="str">
            <v>Diluted (In ₹)</v>
          </cell>
          <cell r="C301" t="str">
            <v>Diluted EPS</v>
          </cell>
          <cell r="D301">
            <v>234</v>
          </cell>
        </row>
        <row r="302">
          <cell r="B302" t="str">
            <v>Software,Hardware And Other Material Cost</v>
          </cell>
          <cell r="C302" t="str">
            <v>Software Development Expenses</v>
          </cell>
          <cell r="D302">
            <v>315</v>
          </cell>
        </row>
        <row r="303">
          <cell r="B303" t="str">
            <v>Change In Inventories Of Raw Materials, Finished Goods And Stock-In-Trade</v>
          </cell>
          <cell r="C303" t="str">
            <v>Changes in Inventories of Finished Goods, Work-In-Progress and Stock-In-Trade</v>
          </cell>
          <cell r="D303">
            <v>227</v>
          </cell>
        </row>
        <row r="304">
          <cell r="B304" t="str">
            <v>Exceptional Items (Gain) / Loss</v>
          </cell>
          <cell r="C304" t="str">
            <v>Other Exceptional Items</v>
          </cell>
          <cell r="D304">
            <v>278</v>
          </cell>
        </row>
        <row r="305">
          <cell r="B305" t="str">
            <v>Deferred Tax Charge/ (Credit)</v>
          </cell>
          <cell r="C305" t="str">
            <v>Deferred Tax</v>
          </cell>
          <cell r="D305">
            <v>231</v>
          </cell>
        </row>
        <row r="306">
          <cell r="B306" t="str">
            <v>Profit After Tax</v>
          </cell>
          <cell r="C306" t="str">
            <v>Net Profit/(Loss) for the Period</v>
          </cell>
          <cell r="D306">
            <v>269</v>
          </cell>
        </row>
        <row r="307">
          <cell r="B307" t="str">
            <v>Items That Will Be Reclassified Subsequently To Profit Or Loss</v>
          </cell>
          <cell r="C307" t="str">
            <v>Items that will be reclassified to Profit or Loss</v>
          </cell>
          <cell r="D307">
            <v>22294</v>
          </cell>
        </row>
        <row r="308">
          <cell r="B308" t="str">
            <v>Items That Will Not Be Reclassified Subsequently To Profit Or Loss</v>
          </cell>
          <cell r="C308" t="str">
            <v>Items that will not be reclassified to Profit or Loss</v>
          </cell>
          <cell r="D308">
            <v>22293</v>
          </cell>
        </row>
        <row r="309">
          <cell r="B309" t="str">
            <v>Paid-Up Equity Share Capital (Face Value Of Rs. 10 Each)</v>
          </cell>
          <cell r="C309" t="str">
            <v>Paid-Up Equity Share Capital</v>
          </cell>
          <cell r="D309">
            <v>282</v>
          </cell>
        </row>
        <row r="310">
          <cell r="B310" t="str">
            <v>Other Equity (Excluding Revaluation Reserve)</v>
          </cell>
          <cell r="C310" t="str">
            <v>Reserve excluding Revaluation Reserves (as per Balance Sheet of Previous Accounting Year)</v>
          </cell>
          <cell r="D310">
            <v>309</v>
          </cell>
        </row>
        <row r="311">
          <cell r="B311" t="str">
            <v>Earnings Per Equity Share*</v>
          </cell>
        </row>
        <row r="312">
          <cell r="B312" t="str">
            <v>Basic (Rs.)</v>
          </cell>
          <cell r="C312" t="str">
            <v>Basic EPS</v>
          </cell>
          <cell r="D312">
            <v>222</v>
          </cell>
        </row>
        <row r="313">
          <cell r="B313" t="str">
            <v>Diluted (Rs.)</v>
          </cell>
          <cell r="C313" t="str">
            <v>Diluted EPS</v>
          </cell>
          <cell r="D313">
            <v>234</v>
          </cell>
        </row>
        <row r="314">
          <cell r="B314" t="str">
            <v>Profit / (Loss) Before Tax And Exceptional Items</v>
          </cell>
          <cell r="C314" t="str">
            <v>Profit/(Loss) from Ordinary Activities after Finance Costs but before Exceptional Items</v>
          </cell>
          <cell r="D314">
            <v>294</v>
          </cell>
        </row>
        <row r="315">
          <cell r="B315" t="str">
            <v>Income Tax - Current</v>
          </cell>
          <cell r="C315" t="str">
            <v>Tax Expense</v>
          </cell>
          <cell r="D315">
            <v>318</v>
          </cell>
        </row>
        <row r="316">
          <cell r="B316" t="str">
            <v>Taxation In Respect Of Earlier Years</v>
          </cell>
          <cell r="C316" t="str">
            <v>Tax Expense</v>
          </cell>
          <cell r="D316">
            <v>318</v>
          </cell>
        </row>
        <row r="317">
          <cell r="B317" t="str">
            <v>Deferred Tax Charge / (Benefit)</v>
          </cell>
          <cell r="C317" t="str">
            <v>Deferred Tax</v>
          </cell>
          <cell r="D317">
            <v>231</v>
          </cell>
        </row>
        <row r="318">
          <cell r="B318" t="str">
            <v>Total Tax</v>
          </cell>
        </row>
        <row r="319">
          <cell r="B319" t="str">
            <v>Other Comprehensive Income / ( Loss )</v>
          </cell>
        </row>
        <row r="320">
          <cell r="B320" t="str">
            <v>Items That Will Not Be Reclassified Subsequently To Profit Or (Loss )</v>
          </cell>
          <cell r="C320" t="str">
            <v>Items that will not be reclassified to Profit or Loss</v>
          </cell>
          <cell r="D320">
            <v>22293</v>
          </cell>
        </row>
        <row r="321">
          <cell r="B321" t="str">
            <v>Income Tax Relating To Items That Will Not Be Reclassified Subsequently To Profit Or Loss</v>
          </cell>
          <cell r="C321" t="str">
            <v>Income Tax related to items that will not be reclassified to Profit or Loss</v>
          </cell>
          <cell r="D321">
            <v>22295</v>
          </cell>
        </row>
        <row r="322">
          <cell r="B322" t="str">
            <v>Paid Up Equity Share Capital (Face Value Of Inr 5/- Each)</v>
          </cell>
          <cell r="C322" t="str">
            <v>Paid-Up Equity Share Capital</v>
          </cell>
          <cell r="D322">
            <v>282</v>
          </cell>
        </row>
        <row r="323">
          <cell r="B323" t="str">
            <v>Reserves Excluding Revaluation Reserves As Per Balance Sheet</v>
          </cell>
          <cell r="C323" t="str">
            <v>Reserve excluding Revaluation Reserves (as per Balance Sheet of Previous Accounting Year)</v>
          </cell>
          <cell r="D323">
            <v>309</v>
          </cell>
        </row>
        <row r="324">
          <cell r="B324" t="str">
            <v>Earning Per Share Of Inr 5/- Each (Not Annualized)</v>
          </cell>
        </row>
        <row r="325">
          <cell r="B325" t="str">
            <v>Basic (Inr)</v>
          </cell>
          <cell r="C325" t="str">
            <v>Basic EPS</v>
          </cell>
          <cell r="D325">
            <v>222</v>
          </cell>
        </row>
        <row r="326">
          <cell r="B326" t="str">
            <v>Diluted (Inr)</v>
          </cell>
          <cell r="C326" t="str">
            <v>Diluted EPS</v>
          </cell>
          <cell r="D326">
            <v>234</v>
          </cell>
        </row>
        <row r="327">
          <cell r="B327" t="str">
            <v>Purchase Of Traded Goods</v>
          </cell>
          <cell r="C327" t="str">
            <v>Purchase of Stock-in-Trade</v>
          </cell>
          <cell r="D327">
            <v>0</v>
          </cell>
        </row>
        <row r="328">
          <cell r="B328" t="str">
            <v>Total Expense</v>
          </cell>
          <cell r="C328" t="str">
            <v>Total Expenses</v>
          </cell>
          <cell r="D328">
            <v>320</v>
          </cell>
        </row>
        <row r="329">
          <cell r="B329" t="str">
            <v>Profit Before Exceptional Item And Tax</v>
          </cell>
          <cell r="C329" t="str">
            <v>Profit/(Loss) from Ordinary Activities after Finance Costs but before Exceptional Items</v>
          </cell>
          <cell r="D329">
            <v>294</v>
          </cell>
        </row>
        <row r="330">
          <cell r="B330" t="str">
            <v>Exceptional Item</v>
          </cell>
          <cell r="C330" t="str">
            <v>Other Exceptional Items</v>
          </cell>
          <cell r="D330">
            <v>278</v>
          </cell>
        </row>
        <row r="331">
          <cell r="B331" t="str">
            <v>Income Tax Expense:</v>
          </cell>
        </row>
        <row r="332">
          <cell r="B332" t="str">
            <v>Adjustment Of Tax Relating To Earlier Years</v>
          </cell>
          <cell r="C332" t="str">
            <v>Tax Expense</v>
          </cell>
          <cell r="D332">
            <v>318</v>
          </cell>
        </row>
        <row r="333">
          <cell r="B333" t="str">
            <v>Deferred Tax Charge/(Credit)</v>
          </cell>
          <cell r="C333" t="str">
            <v>Deferred Tax</v>
          </cell>
          <cell r="D333">
            <v>231</v>
          </cell>
        </row>
        <row r="334">
          <cell r="B334" t="str">
            <v>Total Income Tax Expense</v>
          </cell>
        </row>
        <row r="335">
          <cell r="B335" t="str">
            <v>Profit For The Period/ Year</v>
          </cell>
          <cell r="C335" t="str">
            <v>Net Profit/(Loss) for the Period</v>
          </cell>
          <cell r="D335">
            <v>269</v>
          </cell>
        </row>
        <row r="336">
          <cell r="B336" t="str">
            <v>Other Comprehensive Income Not To Be Reclassified To Profit Or Loss In Subsequent Periods:</v>
          </cell>
        </row>
        <row r="337">
          <cell r="B337" t="str">
            <v>Re-Measurement Losses On Defined Benefit Plans</v>
          </cell>
          <cell r="C337" t="str">
            <v>Items that will not be reclassified to Profit or Loss</v>
          </cell>
          <cell r="D337">
            <v>22293</v>
          </cell>
        </row>
        <row r="338">
          <cell r="B338" t="str">
            <v>Income Tax Effect</v>
          </cell>
          <cell r="C338" t="str">
            <v>Income Tax related to items that will not be reclassified to Profit or Loss</v>
          </cell>
          <cell r="D338">
            <v>22295</v>
          </cell>
        </row>
        <row r="339">
          <cell r="B339" t="str">
            <v>Net Other Comprehensive Income Not To Be Reclassified To Profit Or Loss In Subsequent Periods</v>
          </cell>
        </row>
        <row r="340">
          <cell r="B340" t="str">
            <v>Other Comprehensive Income To Be Reclassified To Profit Or Loss In Subsequent Periods:</v>
          </cell>
        </row>
        <row r="341">
          <cell r="B341" t="str">
            <v>Losses On Cash Flow Hedges</v>
          </cell>
          <cell r="C341" t="str">
            <v>Items that will be reclassified to Profit or Loss</v>
          </cell>
          <cell r="D341">
            <v>22294</v>
          </cell>
        </row>
        <row r="342">
          <cell r="B342" t="str">
            <v>Net Other Comprehensive Income To Be Reclassified To Profit Or Loss In Subsequent Periods</v>
          </cell>
        </row>
        <row r="343">
          <cell r="B343" t="str">
            <v>Total Other Comprehensive Income For The Period/ Year Net Of Tax</v>
          </cell>
          <cell r="C343" t="str">
            <v>Other Comprehensive Income</v>
          </cell>
          <cell r="D343">
            <v>16484</v>
          </cell>
        </row>
        <row r="344">
          <cell r="B344" t="str">
            <v>Total Comprehensive Income/ (Loss) For The Period/ Year</v>
          </cell>
          <cell r="C344" t="str">
            <v>Total Comprehensive Gain (Loss) For the Year</v>
          </cell>
          <cell r="D344">
            <v>20019</v>
          </cell>
        </row>
        <row r="345">
          <cell r="B345" t="str">
            <v>Paid-Up Equity Share Capital (₹ 5/- Each)</v>
          </cell>
          <cell r="C345" t="str">
            <v>Paid-Up Equity Share Capital</v>
          </cell>
          <cell r="D345">
            <v>282</v>
          </cell>
        </row>
        <row r="346">
          <cell r="B346" t="str">
            <v>Earnings Per Share ("Eps") (Of ₹ 5/- Each)</v>
          </cell>
        </row>
        <row r="347">
          <cell r="B347" t="str">
            <v>Basic Eps</v>
          </cell>
          <cell r="C347" t="str">
            <v>Basic EPS</v>
          </cell>
          <cell r="D347">
            <v>222</v>
          </cell>
        </row>
        <row r="348">
          <cell r="B348" t="str">
            <v>Diluted Eps</v>
          </cell>
          <cell r="C348" t="str">
            <v>Diluted EPS</v>
          </cell>
          <cell r="D348">
            <v>234</v>
          </cell>
        </row>
        <row r="349">
          <cell r="B349" t="str">
            <v>Purchase Of Software Products</v>
          </cell>
          <cell r="C349" t="str">
            <v>Purchase of Stock-in-Trade</v>
          </cell>
        </row>
        <row r="350">
          <cell r="B350" t="str">
            <v>Changes In Inventory - Work In Progress</v>
          </cell>
          <cell r="C350" t="str">
            <v>Changes in Inventories of Finished Goods, Work-In-Progress and Stock-In-Trade</v>
          </cell>
        </row>
        <row r="351">
          <cell r="B351" t="str">
            <v>Administration &amp; Other Expenses</v>
          </cell>
          <cell r="C351" t="str">
            <v>Administration Expenses</v>
          </cell>
        </row>
        <row r="352">
          <cell r="B352" t="str">
            <v>Tax Expense / (Income)</v>
          </cell>
          <cell r="C352" t="str">
            <v>Lable</v>
          </cell>
        </row>
        <row r="353">
          <cell r="B353" t="str">
            <v>Earlier Year Taxes</v>
          </cell>
          <cell r="C353" t="str">
            <v>Tax Expense</v>
          </cell>
        </row>
        <row r="354">
          <cell r="B354" t="str">
            <v>Items That Will Not Be Reclassified To Profit Or (Loss)</v>
          </cell>
          <cell r="C354" t="str">
            <v>Items that will not be reclassified to Profit or Loss</v>
          </cell>
        </row>
        <row r="355">
          <cell r="B355" t="str">
            <v>Total Comprehensive Income For The Period (Comprising Profit (Loss) And Other Comprehensive Income For The Period)</v>
          </cell>
          <cell r="C355" t="str">
            <v>Total Comprehensive Gain (Loss) For the Year</v>
          </cell>
        </row>
        <row r="356">
          <cell r="B356" t="str">
            <v>Earnigs Per Equity Share</v>
          </cell>
          <cell r="C356" t="str">
            <v>Lable</v>
          </cell>
        </row>
        <row r="357">
          <cell r="B357" t="str">
            <v>Basic And Diluted Earning Per Share</v>
          </cell>
          <cell r="C357" t="str">
            <v>Basic EPS</v>
          </cell>
        </row>
        <row r="358">
          <cell r="B358" t="str">
            <v>Changes In Inventories Of Finished Goods/Traded Goods</v>
          </cell>
          <cell r="C358" t="str">
            <v>Changes in Inventories of Finished Goods, Work-In-Progress and Stock-In-Trade</v>
          </cell>
          <cell r="D358">
            <v>227</v>
          </cell>
        </row>
        <row r="359">
          <cell r="B359" t="str">
            <v>Related To Previous Period</v>
          </cell>
          <cell r="C359" t="str">
            <v>Tax Expense</v>
          </cell>
          <cell r="D359">
            <v>318</v>
          </cell>
        </row>
        <row r="360">
          <cell r="B360" t="str">
            <v>Paid Up Share Capital (Face Value Of ₹ 1 Each)</v>
          </cell>
          <cell r="C360" t="str">
            <v>Paid-Up Equity Share Capital</v>
          </cell>
          <cell r="D360">
            <v>282</v>
          </cell>
        </row>
        <row r="361">
          <cell r="B361" t="str">
            <v>Other Equity As Per Balance Sheet</v>
          </cell>
          <cell r="C361" t="str">
            <v>Reserve excluding Revaluation Reserves (as per Balance Sheet of Previous Accounting Year)</v>
          </cell>
          <cell r="D361">
            <v>309</v>
          </cell>
        </row>
        <row r="362">
          <cell r="B362" t="str">
            <v>Earnings Per Equity Share Of Inr 1 Each</v>
          </cell>
        </row>
        <row r="363">
          <cell r="B363" t="str">
            <v>Cost Of Operations</v>
          </cell>
          <cell r="C363" t="str">
            <v>Operating Expenses</v>
          </cell>
          <cell r="D363">
            <v>276</v>
          </cell>
        </row>
        <row r="364">
          <cell r="B364" t="str">
            <v>Changes In Inventories Of Stock-In-Trade</v>
          </cell>
          <cell r="C364" t="str">
            <v>Changes in Inventories of Finished Goods, Work-In-Progress and Stock-In-Trade</v>
          </cell>
          <cell r="D364">
            <v>227</v>
          </cell>
        </row>
        <row r="365">
          <cell r="B365" t="str">
            <v>Earlier Year Taxation</v>
          </cell>
          <cell r="C365" t="str">
            <v>Tax Expense</v>
          </cell>
          <cell r="D365">
            <v>318</v>
          </cell>
        </row>
        <row r="366">
          <cell r="B366" t="str">
            <v>Total Tax Expense</v>
          </cell>
        </row>
        <row r="367">
          <cell r="B367" t="str">
            <v>Profit/Loss For The Period</v>
          </cell>
          <cell r="C367" t="str">
            <v>Net Profit/(Loss) for the Period</v>
          </cell>
          <cell r="D367">
            <v>269</v>
          </cell>
        </row>
        <row r="368">
          <cell r="B368" t="str">
            <v>Earnings Per Equity Share (Face Value Rs.10/- Per Share)</v>
          </cell>
          <cell r="C368" t="str">
            <v>Basic EPS</v>
          </cell>
          <cell r="D368">
            <v>222</v>
          </cell>
        </row>
        <row r="369">
          <cell r="B369" t="str">
            <v>Basic And Diluted (Rs.)</v>
          </cell>
          <cell r="C369" t="str">
            <v>Diluted EPS</v>
          </cell>
          <cell r="D369">
            <v>234</v>
          </cell>
        </row>
        <row r="370">
          <cell r="B370" t="str">
            <v>Eps Is Not Annualised For The Half Year Ended September 30, 2024, March 31, 2025 &amp; September 30, 2025.</v>
          </cell>
        </row>
        <row r="371">
          <cell r="B371" t="str">
            <v>P.Y Tax</v>
          </cell>
          <cell r="C371" t="str">
            <v>Tax Expense</v>
          </cell>
          <cell r="D371">
            <v>318</v>
          </cell>
        </row>
        <row r="372">
          <cell r="B372" t="str">
            <v>Fair Value Changes On Investments (Net)</v>
          </cell>
          <cell r="C372" t="str">
            <v>Items that will be reclassified to Profit or Loss</v>
          </cell>
          <cell r="D372">
            <v>22294</v>
          </cell>
        </row>
        <row r="373">
          <cell r="B373" t="str">
            <v>Paid-Up Equity Share Capital (Face Value Of Rs. 10 Per Share)</v>
          </cell>
          <cell r="C373" t="str">
            <v>Paid-Up Equity Share Capital</v>
          </cell>
          <cell r="D373">
            <v>282</v>
          </cell>
        </row>
        <row r="374">
          <cell r="B374" t="str">
            <v>Equity Shares Of Par Value Rs. 10 Each</v>
          </cell>
        </row>
        <row r="375">
          <cell r="B375" t="str">
            <v xml:space="preserve">Other Income (Net) </v>
          </cell>
          <cell r="C375" t="str">
            <v>Miscellaneous Income</v>
          </cell>
          <cell r="D375">
            <v>265</v>
          </cell>
        </row>
        <row r="376">
          <cell r="B376" t="str">
            <v>Purchases Of Equipment And Software Licences</v>
          </cell>
          <cell r="C376" t="str">
            <v>Purchase of Stock-in-Trade</v>
          </cell>
          <cell r="D376">
            <v>307</v>
          </cell>
        </row>
        <row r="377">
          <cell r="B377" t="str">
            <v>Change In Inventories Of Equipment</v>
          </cell>
          <cell r="C377" t="str">
            <v>Changes in Inventories of Finished Goods, Work-In-Progress and Stock-In-Trade</v>
          </cell>
          <cell r="D377">
            <v>227</v>
          </cell>
        </row>
        <row r="378">
          <cell r="B378" t="str">
            <v>Deferred Tax (Credit)/Charge</v>
          </cell>
          <cell r="C378" t="str">
            <v>Deferred Tax</v>
          </cell>
          <cell r="D378">
            <v>231</v>
          </cell>
        </row>
        <row r="379">
          <cell r="B379" t="str">
            <v>Remeasurements Of Defined Benefit Plans</v>
          </cell>
          <cell r="C379" t="str">
            <v>Items that will not be reclassified to Profit or Loss</v>
          </cell>
          <cell r="D379">
            <v>22293</v>
          </cell>
        </row>
        <row r="380">
          <cell r="B380" t="str">
            <v>Less: Income Tax Effect</v>
          </cell>
          <cell r="C380" t="str">
            <v>Income Tax related to items that will not be reclassified to Profit or Loss</v>
          </cell>
          <cell r="D380">
            <v>22295</v>
          </cell>
        </row>
        <row r="381">
          <cell r="B381" t="str">
            <v>Net Gains/(Losses) On Cash Flow Hedges</v>
          </cell>
          <cell r="C381" t="str">
            <v>Items that will be reclassified to Profit or Loss</v>
          </cell>
          <cell r="D381">
            <v>22294</v>
          </cell>
        </row>
        <row r="382">
          <cell r="B382" t="str">
            <v>Total Other Comprehensive (Losses)/Income</v>
          </cell>
          <cell r="C382" t="str">
            <v>Other Comprehensive Income</v>
          </cell>
          <cell r="D382">
            <v>16484</v>
          </cell>
        </row>
        <row r="383">
          <cell r="B383" t="str">
            <v>Paid Up Equity Capital [Face Value ₹ 2/- Per Share]</v>
          </cell>
          <cell r="C383" t="str">
            <v>Paid-Up Equity Share Capital</v>
          </cell>
          <cell r="D383">
            <v>282</v>
          </cell>
        </row>
        <row r="384">
          <cell r="B384" t="str">
            <v>Basic (₹)</v>
          </cell>
          <cell r="C384" t="str">
            <v>Basic EPS</v>
          </cell>
          <cell r="D384">
            <v>222</v>
          </cell>
        </row>
        <row r="385">
          <cell r="B385" t="str">
            <v>Diluted (₹)</v>
          </cell>
          <cell r="C385" t="str">
            <v>Diluted EPS</v>
          </cell>
          <cell r="D385">
            <v>234</v>
          </cell>
        </row>
        <row r="386">
          <cell r="B386" t="str">
            <v>Profit/ (Loss) Before Exceptional Item &amp; Tax</v>
          </cell>
          <cell r="C386" t="str">
            <v>Profit/(Loss) from Ordinary Activities after Finance Costs but before Exceptional Items</v>
          </cell>
          <cell r="D386">
            <v>294</v>
          </cell>
        </row>
        <row r="387">
          <cell r="B387" t="str">
            <v>Deffered Tax</v>
          </cell>
          <cell r="C387" t="str">
            <v>Deferred Tax</v>
          </cell>
          <cell r="D387">
            <v>231</v>
          </cell>
        </row>
        <row r="388">
          <cell r="B388" t="str">
            <v>Profit/ (Loss) For The Period</v>
          </cell>
          <cell r="C388" t="str">
            <v>Net Profit/(Loss) for the Period</v>
          </cell>
          <cell r="D388">
            <v>269</v>
          </cell>
        </row>
        <row r="389">
          <cell r="B389" t="str">
            <v>Income Tax Relating To Items That Will Not Be Reclassified To Profit Or (Loss)</v>
          </cell>
          <cell r="C389" t="str">
            <v>Income Tax related to items that will not be reclassified to Profit or Loss</v>
          </cell>
          <cell r="D389">
            <v>22295</v>
          </cell>
        </row>
        <row r="390">
          <cell r="B390" t="str">
            <v>Items That Will Be Reclassified To Profit Or (Loss)</v>
          </cell>
          <cell r="C390" t="str">
            <v>Items that will be reclassified to Profit or Loss</v>
          </cell>
          <cell r="D390">
            <v>22294</v>
          </cell>
        </row>
        <row r="391">
          <cell r="B391" t="str">
            <v>Income Tax Relating To Items That Will Be Reclassified To Profit Or (Loss)</v>
          </cell>
          <cell r="C391" t="str">
            <v>Income Tax related to items that will be reclassified to Profit or Loss</v>
          </cell>
          <cell r="D391">
            <v>22296</v>
          </cell>
        </row>
        <row r="392">
          <cell r="B392" t="str">
            <v>Total Comprehsive Income For The Period</v>
          </cell>
          <cell r="C392" t="str">
            <v>Total Comprehensive Gain (Loss) For the Year</v>
          </cell>
          <cell r="D392">
            <v>20019</v>
          </cell>
        </row>
        <row r="393">
          <cell r="B393" t="str">
            <v>Paid Up Equity Share Value Capital (Face Value Rs 2/-)</v>
          </cell>
          <cell r="C393" t="str">
            <v>Paid-Up Equity Share Capital</v>
          </cell>
          <cell r="D393">
            <v>282</v>
          </cell>
        </row>
        <row r="394">
          <cell r="B394" t="str">
            <v>Earning Per Equity Share Of Rs2/- Each :</v>
          </cell>
        </row>
        <row r="395">
          <cell r="B395" t="str">
            <v>Part  Ii (Select Information For The Quarter Ended 30Th Sept., 2020</v>
          </cell>
          <cell r="C395" t="str">
            <v>Lable</v>
          </cell>
        </row>
        <row r="396">
          <cell r="B396" t="str">
            <v>Particulars Of Shareholding</v>
          </cell>
          <cell r="C396" t="str">
            <v>Lable</v>
          </cell>
        </row>
        <row r="397">
          <cell r="B397" t="str">
            <v>Number Of Shares</v>
          </cell>
          <cell r="C397" t="str">
            <v>Number of shares</v>
          </cell>
          <cell r="D397">
            <v>275</v>
          </cell>
        </row>
        <row r="398">
          <cell r="B398" t="str">
            <v>Promoter And Promoter Group Shareholding</v>
          </cell>
          <cell r="C398" t="str">
            <v>Lable</v>
          </cell>
        </row>
        <row r="399">
          <cell r="B399" t="str">
            <v>Pledged/Encumbered</v>
          </cell>
          <cell r="C399" t="str">
            <v>Lable</v>
          </cell>
        </row>
        <row r="400">
          <cell r="B400" t="str">
            <v xml:space="preserve">Non-Encumbered </v>
          </cell>
          <cell r="C400" t="str">
            <v>Lable</v>
          </cell>
        </row>
        <row r="401">
          <cell r="B401" t="str">
            <v>Percentage Of Shares (As Total Shareholding Of Promoter And Promoter Group)</v>
          </cell>
          <cell r="C401" t="str">
            <v>Percentage of Shares (As a % of the Total Shareholding of the Promoter and Promoter Group)</v>
          </cell>
          <cell r="D401">
            <v>286</v>
          </cell>
        </row>
        <row r="402">
          <cell r="B402" t="str">
            <v>Service Charges</v>
          </cell>
          <cell r="C402" t="str">
            <v>Operating Expenses</v>
          </cell>
          <cell r="D402">
            <v>276</v>
          </cell>
        </row>
        <row r="403">
          <cell r="B403" t="str">
            <v>Employee Benefits Expense (Net)</v>
          </cell>
          <cell r="C403" t="str">
            <v>Employee Benefit Expense</v>
          </cell>
          <cell r="D403">
            <v>238</v>
          </cell>
        </row>
        <row r="404">
          <cell r="B404" t="str">
            <v>Profit / (Loss) Before Impact Of Foreign Currency Transactions And Translations, Exceptional Items And Tax</v>
          </cell>
          <cell r="C404" t="str">
            <v>Profit/(Loss) from Operations before Other Income, Finance Costs and Exceptional Items</v>
          </cell>
          <cell r="D404">
            <v>293</v>
          </cell>
        </row>
        <row r="405">
          <cell r="B405" t="str">
            <v>Gain On Foreign Currency Transactions And Translations (Net)</v>
          </cell>
          <cell r="C405" t="str">
            <v>Foreign Exchange (Gain)/Loss (Finance Cost)</v>
          </cell>
          <cell r="D405">
            <v>247</v>
          </cell>
        </row>
        <row r="406">
          <cell r="B406" t="str">
            <v>Profit / (Loss) Before Exceptional Item And Tax</v>
          </cell>
          <cell r="C406" t="str">
            <v>Profit/(Loss) from Ordinary Activities after Finance Costs but before Exceptional Items</v>
          </cell>
          <cell r="D406">
            <v>294</v>
          </cell>
        </row>
        <row r="407">
          <cell r="B407" t="str">
            <v>Exceptional Item - Expense</v>
          </cell>
          <cell r="C407" t="str">
            <v>Total Exceptional Items</v>
          </cell>
          <cell r="D407">
            <v>319</v>
          </cell>
        </row>
        <row r="408">
          <cell r="B408" t="str">
            <v>Net Profit / (Loss) Before Tax</v>
          </cell>
          <cell r="C408" t="str">
            <v>Profit/(Loss) From Ordinary Activities before Tax</v>
          </cell>
          <cell r="D408">
            <v>296</v>
          </cell>
        </row>
        <row r="409">
          <cell r="B409" t="str">
            <v>Net Profit / (Loss) For The Period / Year</v>
          </cell>
          <cell r="C409" t="str">
            <v>Net Profit/(Loss) for the Period</v>
          </cell>
          <cell r="D409">
            <v>269</v>
          </cell>
        </row>
        <row r="410">
          <cell r="B410" t="str">
            <v>Items That Will Not Be Reclassified Subsequently To Profit Or Loss (Net Of Taxes)</v>
          </cell>
          <cell r="C410" t="str">
            <v>Items that will not be reclassified to Profit or Loss</v>
          </cell>
          <cell r="D410">
            <v>22293</v>
          </cell>
        </row>
        <row r="411">
          <cell r="B411" t="str">
            <v>Total Comprehensive Income For The Period / Year (Net Of Taxes) - Gain / (Loss)</v>
          </cell>
          <cell r="C411" t="str">
            <v>Total Comprehensive Gain (Loss) For the Year</v>
          </cell>
          <cell r="D411">
            <v>20019</v>
          </cell>
        </row>
        <row r="412">
          <cell r="B412" t="str">
            <v>Paid-Up Equity Share Capital (Face Value Of Rs. 2 Each)</v>
          </cell>
          <cell r="C412" t="str">
            <v>Paid-Up Equity Share Capital</v>
          </cell>
          <cell r="D412">
            <v>282</v>
          </cell>
        </row>
        <row r="413">
          <cell r="B413" t="str">
            <v>Earnings / (Loss) Per Share Of Rs. 2 Each Before Exceptional Item:</v>
          </cell>
        </row>
        <row r="414">
          <cell r="B414" t="str">
            <v>Earnings / (Loss) Per Share Of Rs. 2 Each After Exceptional Item:</v>
          </cell>
        </row>
        <row r="415">
          <cell r="B415" t="str">
            <v>Income Form Operations</v>
          </cell>
          <cell r="C415" t="str">
            <v>Gross Sales/Income from Operations</v>
          </cell>
          <cell r="D415">
            <v>256</v>
          </cell>
        </row>
        <row r="416">
          <cell r="B416" t="str">
            <v>Depreciation</v>
          </cell>
          <cell r="C416" t="str">
            <v>Depreciation, Depletion and Amortisation Expense</v>
          </cell>
          <cell r="D416">
            <v>232</v>
          </cell>
        </row>
        <row r="417">
          <cell r="B417" t="str">
            <v>Other Administrative Expenses</v>
          </cell>
          <cell r="C417" t="str">
            <v>Administration Expenses</v>
          </cell>
          <cell r="D417">
            <v>14861</v>
          </cell>
        </row>
        <row r="418">
          <cell r="B418" t="str">
            <v>Total Expenditure</v>
          </cell>
          <cell r="C418" t="str">
            <v>Total Expenses</v>
          </cell>
          <cell r="D418">
            <v>320</v>
          </cell>
        </row>
        <row r="419">
          <cell r="B419" t="str">
            <v>Profit/(Loss) From Operations Before Exceptional &amp; Extraordinery Items</v>
          </cell>
          <cell r="C419" t="str">
            <v>Profit/(Loss) from Ordinary Activities after Finance Costs but before Exceptional Items</v>
          </cell>
          <cell r="D419">
            <v>294</v>
          </cell>
        </row>
        <row r="420">
          <cell r="B420" t="str">
            <v>Interest / Financial Charges</v>
          </cell>
          <cell r="C420" t="str">
            <v>Finance Costs</v>
          </cell>
          <cell r="D420">
            <v>246</v>
          </cell>
        </row>
        <row r="421">
          <cell r="B421" t="str">
            <v>Profit/(Loss) From Ordinary Activities Before Tax</v>
          </cell>
          <cell r="C421" t="str">
            <v>Profit/(Loss) From Ordinary Activities before Tax</v>
          </cell>
          <cell r="D421">
            <v>296</v>
          </cell>
        </row>
        <row r="422">
          <cell r="B422" t="str">
            <v>Tax &amp; Deferred Tax</v>
          </cell>
          <cell r="C422" t="str">
            <v>Tax Expense</v>
          </cell>
          <cell r="D422">
            <v>318</v>
          </cell>
        </row>
        <row r="423">
          <cell r="B423" t="str">
            <v>Profit/Loss) From Ordinary Activities After Tax</v>
          </cell>
          <cell r="C423" t="str">
            <v>Net Profit/(Loss) from Ordinary Activities after Tax</v>
          </cell>
          <cell r="D423">
            <v>270</v>
          </cell>
        </row>
        <row r="424">
          <cell r="B424" t="str">
            <v>Net Profit/(Loss) For The Period</v>
          </cell>
          <cell r="C424" t="str">
            <v>Net Profit/(Loss) for the Period</v>
          </cell>
          <cell r="D424">
            <v>269</v>
          </cell>
        </row>
        <row r="425">
          <cell r="B425" t="str">
            <v>Total Other Comprehensive Income (Oci)</v>
          </cell>
          <cell r="C425" t="str">
            <v>Other Comprehensive Income</v>
          </cell>
          <cell r="D425">
            <v>16484</v>
          </cell>
        </row>
        <row r="426">
          <cell r="B426" t="str">
            <v>Paid-Up Equity Share (Face Value Of Rs. 1/- Each)</v>
          </cell>
          <cell r="C426" t="str">
            <v>Paid-Up Equity Share Capital</v>
          </cell>
          <cell r="D426">
            <v>282</v>
          </cell>
        </row>
        <row r="427">
          <cell r="B427" t="str">
            <v xml:space="preserve">Earnings Per Share (Face Value Of Rs 1 Each) </v>
          </cell>
        </row>
        <row r="428">
          <cell r="B428" t="str">
            <v>Basic/Diluted Eps Before Extraordinary Items</v>
          </cell>
          <cell r="C428" t="str">
            <v>Basic EPS</v>
          </cell>
          <cell r="D428">
            <v>222</v>
          </cell>
        </row>
        <row r="429">
          <cell r="B429" t="str">
            <v>Basic/Diluted Eps After Extraordinary Items</v>
          </cell>
          <cell r="C429" t="str">
            <v>Basic EPS</v>
          </cell>
          <cell r="D429">
            <v>221</v>
          </cell>
        </row>
        <row r="430">
          <cell r="B430" t="str">
            <v>Cost Of Services</v>
          </cell>
          <cell r="C430" t="str">
            <v>Cost of Materials Consumed</v>
          </cell>
          <cell r="D430">
            <v>230</v>
          </cell>
        </row>
        <row r="431">
          <cell r="B431" t="str">
            <v>Employees Benefits Expenses</v>
          </cell>
          <cell r="C431" t="str">
            <v>Employee Benefit Expense</v>
          </cell>
          <cell r="D431">
            <v>238</v>
          </cell>
        </row>
        <row r="432">
          <cell r="B432" t="str">
            <v>Profit Before Exceptional Items &amp; Tax</v>
          </cell>
          <cell r="C432" t="str">
            <v>Profit/(Loss) from Ordinary Activities after Finance Costs but before Exceptional Items</v>
          </cell>
          <cell r="D432">
            <v>294</v>
          </cell>
        </row>
        <row r="433">
          <cell r="B433" t="str">
            <v>Tax Expense For Earlier Years</v>
          </cell>
          <cell r="C433" t="str">
            <v>Tax Expense</v>
          </cell>
          <cell r="D433">
            <v>318</v>
          </cell>
        </row>
        <row r="434">
          <cell r="B434" t="str">
            <v>Net Profit For The Period/Year</v>
          </cell>
          <cell r="C434" t="str">
            <v>Net Profit/(Loss) for the Period</v>
          </cell>
          <cell r="D434">
            <v>269</v>
          </cell>
        </row>
        <row r="435">
          <cell r="B435" t="str">
            <v>Re-Measurements Gain/(Loss) On Defined Benefit Plans</v>
          </cell>
          <cell r="C435" t="str">
            <v>Items that will not be reclassified to Profit or Loss</v>
          </cell>
          <cell r="D435">
            <v>22293</v>
          </cell>
        </row>
        <row r="436">
          <cell r="B436" t="str">
            <v>Tax On (I) Above</v>
          </cell>
          <cell r="C436" t="str">
            <v>Income Tax related to items that will not be reclassified to Profit or Loss</v>
          </cell>
          <cell r="D436">
            <v>22295</v>
          </cell>
        </row>
        <row r="437">
          <cell r="B437" t="str">
            <v>Total Other Comprehensive Income/(Losses) Net Of Tax</v>
          </cell>
          <cell r="C437" t="str">
            <v>Other Comprehensive Income</v>
          </cell>
          <cell r="D437">
            <v>16484</v>
          </cell>
        </row>
        <row r="438">
          <cell r="B438" t="str">
            <v>Total Comprehensive Income For The Period/Year</v>
          </cell>
          <cell r="C438" t="str">
            <v>Total Comprehensive Gain (Loss) For the Year</v>
          </cell>
          <cell r="D438">
            <v>20019</v>
          </cell>
        </row>
        <row r="439">
          <cell r="B439" t="str">
            <v>Paid-Up Equity Share Capital ( Face Value Per Share Rs.</v>
          </cell>
          <cell r="C439" t="str">
            <v>Paid-Up Equity Share Capital</v>
          </cell>
          <cell r="D439">
            <v>282</v>
          </cell>
        </row>
        <row r="440">
          <cell r="B440" t="str">
            <v>Earning Per Share ( Of Re. 10/- Each) (Not Annualised) (In Rupees)</v>
          </cell>
        </row>
        <row r="441">
          <cell r="B441" t="str">
            <v>Net Sales/Income From Operations</v>
          </cell>
          <cell r="C441" t="str">
            <v>Gross Sales/Income from Operations</v>
          </cell>
          <cell r="D441">
            <v>256</v>
          </cell>
        </row>
        <row r="442">
          <cell r="B442" t="str">
            <v>Total Income From Operations (Net)</v>
          </cell>
          <cell r="C442" t="str">
            <v>Total Income</v>
          </cell>
          <cell r="D442">
            <v>25238</v>
          </cell>
        </row>
        <row r="443">
          <cell r="B443" t="str">
            <v>Cost Of Revenue</v>
          </cell>
          <cell r="C443" t="str">
            <v>Cost of Materials Consumed</v>
          </cell>
          <cell r="D443">
            <v>230</v>
          </cell>
        </row>
        <row r="444">
          <cell r="B444" t="str">
            <v>Changes In Inventories And Work In Progress</v>
          </cell>
          <cell r="C444" t="str">
            <v>Changes in Inventories of Finished Goods, Work-In-Progress and Stock-In-Trade</v>
          </cell>
          <cell r="D444">
            <v>227</v>
          </cell>
        </row>
        <row r="445">
          <cell r="B445" t="str">
            <v>Administrative Expenses</v>
          </cell>
          <cell r="C445" t="str">
            <v>Administration Expenses</v>
          </cell>
          <cell r="D445">
            <v>14861</v>
          </cell>
        </row>
        <row r="446">
          <cell r="B446" t="str">
            <v>Profit / (Loss) From Continuing Operations</v>
          </cell>
          <cell r="C446" t="str">
            <v>Profit/(Loss) for the Period from Continuing Operations</v>
          </cell>
          <cell r="D446">
            <v>20017</v>
          </cell>
        </row>
        <row r="447">
          <cell r="B447" t="str">
            <v>Re-Measurement Gains / (Losses) On Defined Benefit Plans</v>
          </cell>
          <cell r="C447" t="str">
            <v>Items that will not be reclassified to Profit or Loss</v>
          </cell>
          <cell r="D447">
            <v>22293</v>
          </cell>
        </row>
        <row r="448">
          <cell r="B448" t="str">
            <v>Income Tax Relating To These Items</v>
          </cell>
          <cell r="C448" t="str">
            <v>Income Tax related to items that will not be reclassified to Profit or Loss</v>
          </cell>
          <cell r="D448">
            <v>22295</v>
          </cell>
        </row>
        <row r="449">
          <cell r="B449" t="str">
            <v>Total Other Comprehensive Income, Net Of Tax</v>
          </cell>
          <cell r="C449" t="str">
            <v>Other Comprehensive Income</v>
          </cell>
          <cell r="D449">
            <v>16484</v>
          </cell>
        </row>
        <row r="450">
          <cell r="B450" t="str">
            <v>Earnings Per Equity Share (For Continuing Operation):</v>
          </cell>
        </row>
        <row r="451">
          <cell r="B451" t="str">
            <v>Earnings Per Equity Share (For Discontinued Operation):</v>
          </cell>
        </row>
        <row r="452">
          <cell r="B452" t="str">
            <v>Earnings Per Equity Share(For Discontinued &amp; Continuing Operations)</v>
          </cell>
        </row>
        <row r="453">
          <cell r="B453" t="str">
            <v>(Income)/Loss On Fair Value Change In Shares</v>
          </cell>
          <cell r="C453" t="str">
            <v>Other Expenses</v>
          </cell>
        </row>
        <row r="454">
          <cell r="B454" t="str">
            <v>Profit/(Loss) Before Exceptional Items And Tax From Continuing Operations</v>
          </cell>
          <cell r="C454" t="str">
            <v>Profit/(Loss) from Ordinary Activities after Finance Costs but before Exceptional Items</v>
          </cell>
        </row>
        <row r="455">
          <cell r="B455" t="str">
            <v>Profit/(Loss) Before Tax From Continuing Operations</v>
          </cell>
          <cell r="C455" t="str">
            <v>Profit/(Loss) From Ordinary Activities before Tax</v>
          </cell>
        </row>
        <row r="456">
          <cell r="B456" t="str">
            <v>Provision Of Tax</v>
          </cell>
          <cell r="C456" t="str">
            <v>Tax Expense</v>
          </cell>
        </row>
        <row r="457">
          <cell r="B457" t="str">
            <v>Less Mat Credit</v>
          </cell>
          <cell r="C457" t="str">
            <v>Tax Expense</v>
          </cell>
        </row>
        <row r="458">
          <cell r="B458" t="str">
            <v>Adjustment Of Tax Relating To Earlier Periods</v>
          </cell>
          <cell r="C458" t="str">
            <v>Tax Expense</v>
          </cell>
        </row>
        <row r="459">
          <cell r="B459" t="str">
            <v>Deferred Tax For Earlier Years</v>
          </cell>
          <cell r="C459" t="str">
            <v>Deferred Tax</v>
          </cell>
        </row>
        <row r="460">
          <cell r="B460" t="str">
            <v>Mat Credits</v>
          </cell>
          <cell r="C460" t="str">
            <v>Deferred Tax</v>
          </cell>
        </row>
        <row r="461">
          <cell r="B461" t="str">
            <v>Mat Credits Written Off</v>
          </cell>
          <cell r="C461" t="str">
            <v>Deferred Tax</v>
          </cell>
        </row>
        <row r="462">
          <cell r="B462" t="str">
            <v>Changes In Fair Value Of Investment</v>
          </cell>
          <cell r="C462" t="str">
            <v>Items that will not be reclassified to Profit or Loss</v>
          </cell>
        </row>
        <row r="463">
          <cell r="B463" t="str">
            <v>Deferred Relating To Fair Value Changes</v>
          </cell>
          <cell r="C463" t="str">
            <v>Items that will be reclassified to Profit or Loss</v>
          </cell>
        </row>
        <row r="464">
          <cell r="B464" t="str">
            <v>Total Comprehensive Income/(Loss)</v>
          </cell>
          <cell r="C464" t="str">
            <v>Other Comprehensive Income</v>
          </cell>
        </row>
        <row r="465">
          <cell r="B465" t="str">
            <v>Total Comprehensive Income For The Period Comprising Profit/(Loss) For The Period (After Tax) &amp; Other Comprehensive Income (After Tax)</v>
          </cell>
          <cell r="C465" t="str">
            <v>Total Comprehensive Gain (Loss) For the Year</v>
          </cell>
        </row>
        <row r="466">
          <cell r="B466" t="str">
            <v>Earning Per Equity Share (Face Value Rs. 10 Each)</v>
          </cell>
          <cell r="C466" t="str">
            <v>Lable</v>
          </cell>
        </row>
        <row r="467">
          <cell r="B467" t="str">
            <v>Basic Earning Per Share</v>
          </cell>
          <cell r="C467" t="str">
            <v>Basic EPS</v>
          </cell>
        </row>
        <row r="468">
          <cell r="B468" t="str">
            <v>Diluted Earning Per Share</v>
          </cell>
          <cell r="C468" t="str">
            <v>Diluted EPS</v>
          </cell>
        </row>
        <row r="469">
          <cell r="B469" t="str">
            <v>No.Of Shares</v>
          </cell>
          <cell r="C469" t="str">
            <v>Ignore this Field</v>
          </cell>
        </row>
        <row r="470">
          <cell r="B470" t="str">
            <v>Promoter N Promoter Group Shareholding</v>
          </cell>
          <cell r="C470" t="str">
            <v>Ignore this Field</v>
          </cell>
        </row>
        <row r="471">
          <cell r="B471" t="str">
            <v>Pledged./ Encumbered</v>
          </cell>
          <cell r="C471" t="str">
            <v>Ignore this Field</v>
          </cell>
        </row>
        <row r="472">
          <cell r="B472" t="str">
            <v>Percentage Of Shares (As A % Of The Total Shareholding Of Promoter Group)</v>
          </cell>
          <cell r="C472" t="str">
            <v>Ignore this Field</v>
          </cell>
        </row>
        <row r="473">
          <cell r="B473" t="str">
            <v>Percentage Of Shares (As A % Of The Total Share Capital Of The Company</v>
          </cell>
          <cell r="C473" t="str">
            <v>Ignore this Field</v>
          </cell>
        </row>
        <row r="474">
          <cell r="B474" t="str">
            <v>Non-Encumbered</v>
          </cell>
          <cell r="C474" t="str">
            <v>Ignore this Field</v>
          </cell>
        </row>
        <row r="475">
          <cell r="B475" t="str">
            <v>Number Of Equity Shares (Face Value Of Rs. 10 Each)</v>
          </cell>
          <cell r="C475" t="str">
            <v>Ignore this Field</v>
          </cell>
        </row>
        <row r="476">
          <cell r="B476" t="str">
            <v>Work Execution Expenses</v>
          </cell>
          <cell r="C476" t="str">
            <v>Operating Expenses</v>
          </cell>
          <cell r="D476">
            <v>276</v>
          </cell>
        </row>
        <row r="477">
          <cell r="B477" t="str">
            <v>Net Profit / (Loss) For The Period</v>
          </cell>
          <cell r="C477" t="str">
            <v>Net Profit/(Loss) for the Period</v>
          </cell>
          <cell r="D477">
            <v>269</v>
          </cell>
        </row>
        <row r="478">
          <cell r="B478" t="str">
            <v>Tax On Items That Will Not Be Reclassified To Profit Or Loss</v>
          </cell>
          <cell r="C478" t="str">
            <v>Income Tax related to items that will not be reclassified to Profit or Loss</v>
          </cell>
          <cell r="D478">
            <v>22295</v>
          </cell>
        </row>
        <row r="479">
          <cell r="B479" t="str">
            <v>Other Comprehensive Income / Loss For The Period</v>
          </cell>
          <cell r="C479" t="str">
            <v>Other Comprehensive Income</v>
          </cell>
          <cell r="D479">
            <v>16484</v>
          </cell>
        </row>
        <row r="480">
          <cell r="B480" t="str">
            <v>Total Comprehensive Income For The Period (Comprising Net Profit / Loss)</v>
          </cell>
          <cell r="C480" t="str">
            <v>Total Comprehensive Gain (Loss) For the Year</v>
          </cell>
          <cell r="D480">
            <v>20019</v>
          </cell>
        </row>
        <row r="481">
          <cell r="B481" t="str">
            <v>Paid-Up Equity Share Capital (Face Value: Rs.10 Per Share)</v>
          </cell>
          <cell r="C481" t="str">
            <v>Paid-Up Equity Share Capital</v>
          </cell>
          <cell r="D481">
            <v>282</v>
          </cell>
        </row>
        <row r="482">
          <cell r="B482" t="str">
            <v>Earnings Per Share (Basic) (*)</v>
          </cell>
          <cell r="C482" t="str">
            <v>Basic EPS</v>
          </cell>
          <cell r="D482">
            <v>222</v>
          </cell>
        </row>
        <row r="483">
          <cell r="B483" t="str">
            <v>Earnings Per Share (Diluted) (*)</v>
          </cell>
          <cell r="C483" t="str">
            <v>Diluted EPS</v>
          </cell>
          <cell r="D483">
            <v>234</v>
          </cell>
        </row>
        <row r="484">
          <cell r="B484" t="str">
            <v>(*Not Annualised)</v>
          </cell>
        </row>
        <row r="485">
          <cell r="B485" t="str">
            <v>Net Gain/Loss On Foreign Currency Translation And Transaction</v>
          </cell>
          <cell r="C485" t="str">
            <v>Exchange Gain/(Loss)</v>
          </cell>
          <cell r="D485">
            <v>241</v>
          </cell>
        </row>
        <row r="486">
          <cell r="B486" t="str">
            <v>Dividend From Subsidiaries And Interest Income</v>
          </cell>
          <cell r="C486" t="str">
            <v>Dividend Income</v>
          </cell>
          <cell r="D486">
            <v>235</v>
          </cell>
        </row>
        <row r="487">
          <cell r="B487" t="str">
            <v>Cost Of Sales/Services</v>
          </cell>
          <cell r="C487" t="str">
            <v>Cost of Materials Consumed</v>
          </cell>
          <cell r="D487">
            <v>230</v>
          </cell>
        </row>
        <row r="488">
          <cell r="B488" t="str">
            <v>Profit/(Loss) Before Exceptional Items</v>
          </cell>
          <cell r="C488" t="str">
            <v>Profit/(Loss) from Ordinary Activities after Finance Costs but before Exceptional Items</v>
          </cell>
          <cell r="D488">
            <v>294</v>
          </cell>
        </row>
        <row r="489">
          <cell r="B489" t="str">
            <v>Net Profit/(Loss) After Tax</v>
          </cell>
          <cell r="C489" t="str">
            <v>Net Profit/(Loss) for the Period</v>
          </cell>
          <cell r="D489">
            <v>269</v>
          </cell>
        </row>
        <row r="490">
          <cell r="B490" t="str">
            <v>Other Comprehensive Income/(Loss) (Net Of Tax)</v>
          </cell>
          <cell r="C490" t="str">
            <v>Items that will not be reclassified to Profit or Loss</v>
          </cell>
          <cell r="D490">
            <v>22293</v>
          </cell>
        </row>
        <row r="491">
          <cell r="B491" t="str">
            <v>Paid-Up Equity Share Capital (Face Value Of Rs.2/-Each)</v>
          </cell>
          <cell r="C491" t="str">
            <v>Paid-Up Equity Share Capital</v>
          </cell>
          <cell r="D491">
            <v>282</v>
          </cell>
        </row>
        <row r="492">
          <cell r="B492" t="str">
            <v>Reserves Excluding Revaluation Reserves As Per Balance Sheet Of</v>
          </cell>
          <cell r="C492" t="str">
            <v>Reserve excluding Revaluation Reserves (as per Balance Sheet of Previous Accounting Year)</v>
          </cell>
          <cell r="D492">
            <v>309</v>
          </cell>
        </row>
        <row r="493">
          <cell r="B493" t="str">
            <v>Earnings Per Share (Face Value Of Rs.2/-Each) (Not Annualized)</v>
          </cell>
        </row>
        <row r="494">
          <cell r="B494" t="str">
            <v>Current Tax Expense</v>
          </cell>
          <cell r="C494" t="str">
            <v>Tax Expense</v>
          </cell>
          <cell r="D494">
            <v>318</v>
          </cell>
        </row>
        <row r="495">
          <cell r="B495" t="str">
            <v>Tax Adjustment For Earlier Years</v>
          </cell>
          <cell r="C495" t="str">
            <v>Tax Expense</v>
          </cell>
          <cell r="D495">
            <v>318</v>
          </cell>
        </row>
        <row r="496">
          <cell r="B496" t="str">
            <v>Deferred Tax Expense/(Credit)</v>
          </cell>
          <cell r="C496" t="str">
            <v>Deferred Tax</v>
          </cell>
          <cell r="D496">
            <v>231</v>
          </cell>
        </row>
        <row r="497">
          <cell r="B497" t="str">
            <v>Profit/(Loss) For The Period/Year</v>
          </cell>
          <cell r="C497" t="str">
            <v>Profit/(Loss) for the Period from Continuing Operations</v>
          </cell>
          <cell r="D497">
            <v>20017</v>
          </cell>
        </row>
        <row r="498">
          <cell r="B498" t="str">
            <v>Paid-Up Equity Share Capital (Face Value Of ₹ 10/- Each)</v>
          </cell>
          <cell r="C498" t="str">
            <v>Paid-Up Equity Share Capital</v>
          </cell>
          <cell r="D498">
            <v>282</v>
          </cell>
        </row>
        <row r="499">
          <cell r="B499" t="str">
            <v>Reserves Excluding Revaluation Reserves As Per Balance Sheet Of Previous Accounting Year</v>
          </cell>
          <cell r="C499" t="str">
            <v>Reserve excluding Revaluation Reserves (as per Balance Sheet of Previous Accounting Year)</v>
          </cell>
          <cell r="D499">
            <v>309</v>
          </cell>
        </row>
        <row r="500">
          <cell r="B500" t="str">
            <v>Earnings Per Equity Share (Non-Annualised) :-</v>
          </cell>
        </row>
        <row r="501">
          <cell r="B501" t="str">
            <v>Face Value Of ₹ 10/- Each</v>
          </cell>
        </row>
        <row r="502">
          <cell r="B502" t="str">
            <v>Depreciation / Amortisation And Depletion Expense</v>
          </cell>
          <cell r="C502" t="str">
            <v>Depreciation, Depletion and Amortisation Expense</v>
          </cell>
          <cell r="D502">
            <v>232</v>
          </cell>
        </row>
        <row r="503">
          <cell r="B503" t="str">
            <v>Total Other Comprehensive Income (Net Of Tax)</v>
          </cell>
          <cell r="C503" t="str">
            <v>Other Comprehensive Income</v>
          </cell>
          <cell r="D503">
            <v>16484</v>
          </cell>
        </row>
        <row r="504">
          <cell r="B504" t="str">
            <v>Earnings Per Equity Share (Face Value Of ` 10/-) (Not Annualised)</v>
          </cell>
        </row>
        <row r="505">
          <cell r="B505" t="str">
            <v>Basic (In `)</v>
          </cell>
          <cell r="C505" t="str">
            <v>Basic EPS</v>
          </cell>
          <cell r="D505">
            <v>222</v>
          </cell>
        </row>
        <row r="506">
          <cell r="B506" t="str">
            <v>Diluted (In `)</v>
          </cell>
          <cell r="C506" t="str">
            <v>Diluted EPS</v>
          </cell>
          <cell r="D506">
            <v>234</v>
          </cell>
        </row>
        <row r="507">
          <cell r="B507" t="str">
            <v>Purchase Of Software Licenses</v>
          </cell>
          <cell r="C507" t="str">
            <v>Purchase of Stock-in-Trade</v>
          </cell>
          <cell r="D507">
            <v>307</v>
          </cell>
        </row>
        <row r="508">
          <cell r="B508" t="str">
            <v>Profit/(Loss) After Tax</v>
          </cell>
          <cell r="C508" t="str">
            <v>Net Profit/(Loss) from Ordinary Activities after Tax</v>
          </cell>
          <cell r="D508">
            <v>270</v>
          </cell>
        </row>
        <row r="509">
          <cell r="B509" t="str">
            <v>Paid Up Equity Share Capital (Fv Of Rs 10 Each)</v>
          </cell>
          <cell r="C509" t="str">
            <v>Paid-Up Equity Share Capital</v>
          </cell>
          <cell r="D509">
            <v>282</v>
          </cell>
        </row>
        <row r="510">
          <cell r="B510" t="str">
            <v>Earnings Per Share (Eps) (Not Annualised) In Rs.</v>
          </cell>
        </row>
        <row r="511">
          <cell r="B511" t="str">
            <v>Cost Of Materials Consumed/Sale Of Services</v>
          </cell>
          <cell r="C511" t="str">
            <v>Cost of Materials Consumed</v>
          </cell>
          <cell r="D511">
            <v>230</v>
          </cell>
        </row>
        <row r="512">
          <cell r="B512" t="str">
            <v>Profit/(Loss) Before Exceptional And Extraordinary Items And Tax</v>
          </cell>
          <cell r="C512" t="str">
            <v>Profit/(Loss) from Ordinary Activities after Finance Costs but before Exceptional Items</v>
          </cell>
          <cell r="D512">
            <v>294</v>
          </cell>
        </row>
        <row r="513">
          <cell r="B513" t="str">
            <v>Tax Adjustments Of Earlier Years (Income Tax )</v>
          </cell>
          <cell r="C513" t="str">
            <v>Tax Expense</v>
          </cell>
          <cell r="D513">
            <v>318</v>
          </cell>
        </row>
        <row r="514">
          <cell r="B514" t="str">
            <v>Net Profit/( Loss) After Tax For The Period</v>
          </cell>
          <cell r="C514" t="str">
            <v>Net Profit/(Loss) for the Period</v>
          </cell>
          <cell r="D514">
            <v>269</v>
          </cell>
        </row>
        <row r="515">
          <cell r="B515" t="str">
            <v>Items That Will Not Be Reclassified Subsequently To Profit Or Loss (Net Of Tax )</v>
          </cell>
          <cell r="C515" t="str">
            <v>Items that will not be reclassified to Profit or Loss</v>
          </cell>
          <cell r="D515">
            <v>22293</v>
          </cell>
        </row>
        <row r="516">
          <cell r="B516" t="str">
            <v>Total Other Comprehensive Income( Net Of Taxes)</v>
          </cell>
          <cell r="C516" t="str">
            <v>Other Comprehensive Income</v>
          </cell>
          <cell r="D516">
            <v>16484</v>
          </cell>
        </row>
        <row r="517">
          <cell r="B517" t="str">
            <v>Total Comprehensive Income For The Period(Net Of Tax )</v>
          </cell>
          <cell r="C517" t="str">
            <v>Total Comprehensive Gain (Loss) For the Year</v>
          </cell>
          <cell r="D517">
            <v>20019</v>
          </cell>
        </row>
        <row r="518">
          <cell r="B518" t="str">
            <v>Paid Up Equity Share Capital (Face Value Per Share Rs 1)</v>
          </cell>
          <cell r="C518" t="str">
            <v>Paid-Up Equity Share Capital</v>
          </cell>
          <cell r="D518">
            <v>282</v>
          </cell>
        </row>
        <row r="519">
          <cell r="B519" t="str">
            <v>Basic Earnings/ (Loss) Per Share</v>
          </cell>
          <cell r="C519" t="str">
            <v>Basic EPS</v>
          </cell>
          <cell r="D519">
            <v>222</v>
          </cell>
        </row>
        <row r="520">
          <cell r="B520" t="str">
            <v>Diluted Earnings/ (Loss) Per Share</v>
          </cell>
          <cell r="C520" t="str">
            <v>Diluted EPS</v>
          </cell>
          <cell r="D520">
            <v>234</v>
          </cell>
        </row>
        <row r="521">
          <cell r="B521" t="str">
            <v>Total Lncome</v>
          </cell>
          <cell r="C521" t="str">
            <v>Total Income</v>
          </cell>
          <cell r="D521">
            <v>25238</v>
          </cell>
        </row>
        <row r="522">
          <cell r="B522" t="str">
            <v>Profit/ (Loss) Before Exceptional Items And Tax</v>
          </cell>
          <cell r="C522" t="str">
            <v>Profit/(Loss) from Ordinary Activities after Finance Costs but before Exceptional Items</v>
          </cell>
          <cell r="D522">
            <v>294</v>
          </cell>
        </row>
        <row r="523">
          <cell r="B523" t="str">
            <v>Profit /(Loss) Before Extraordinary Item And Tax</v>
          </cell>
          <cell r="C523" t="str">
            <v>Profit/(Loss) from Ordinary Activities after Finance Costs but before Exceptional Items</v>
          </cell>
          <cell r="D523">
            <v>294</v>
          </cell>
        </row>
        <row r="524">
          <cell r="B524" t="str">
            <v>Income Tax</v>
          </cell>
          <cell r="C524" t="str">
            <v>Tax Expense</v>
          </cell>
          <cell r="D524">
            <v>318</v>
          </cell>
        </row>
        <row r="525">
          <cell r="B525" t="str">
            <v>Profit /(Loss) For The Period After Tax</v>
          </cell>
          <cell r="C525" t="str">
            <v>Net Profit/(Loss) for the Period</v>
          </cell>
          <cell r="D525">
            <v>269</v>
          </cell>
        </row>
        <row r="526">
          <cell r="B526" t="str">
            <v>Items That Will Not Be Reclassified To Profit And Loss</v>
          </cell>
        </row>
        <row r="527">
          <cell r="B527" t="str">
            <v>Fairvalue Of Quoted Investment</v>
          </cell>
          <cell r="C527" t="str">
            <v>Items that will not be reclassified to Profit or Loss</v>
          </cell>
          <cell r="D527">
            <v>22293</v>
          </cell>
        </row>
        <row r="528">
          <cell r="B528" t="str">
            <v>Lncome Tax Relating To The Above</v>
          </cell>
          <cell r="C528" t="str">
            <v>Income Tax related to items that will not be reclassified to Profit or Loss</v>
          </cell>
          <cell r="D528">
            <v>22295</v>
          </cell>
        </row>
        <row r="529">
          <cell r="B529" t="str">
            <v>Gain/(Loss) On Remeasurement Of Defined Benefit Obligation</v>
          </cell>
          <cell r="C529" t="str">
            <v>Items that will not be reclassified to Profit or Loss</v>
          </cell>
          <cell r="D529">
            <v>22293</v>
          </cell>
        </row>
        <row r="530">
          <cell r="B530" t="str">
            <v>Income Tax Relating To The Above</v>
          </cell>
          <cell r="C530" t="str">
            <v>Income Tax related to items that will not be reclassified to Profit or Loss</v>
          </cell>
          <cell r="D530">
            <v>22295</v>
          </cell>
        </row>
        <row r="531">
          <cell r="B531" t="str">
            <v>Item That Will Be Reclassified To Profit And Loss</v>
          </cell>
          <cell r="C531" t="str">
            <v>Items that will be reclassified to Profit or Loss</v>
          </cell>
          <cell r="D531">
            <v>22294</v>
          </cell>
        </row>
        <row r="532">
          <cell r="B532" t="str">
            <v>Paid Up Equity Share Capital (Face Value Of Rs.10/- Each)</v>
          </cell>
          <cell r="C532" t="str">
            <v>Paid-Up Equity Share Capital</v>
          </cell>
          <cell r="D532">
            <v>282</v>
          </cell>
        </row>
        <row r="533">
          <cell r="B533" t="str">
            <v>Reserves (Excluding Revaluation Reserves)</v>
          </cell>
          <cell r="C533" t="str">
            <v>Reserve excluding Revaluation Reserves (as per Balance Sheet of Previous Accounting Year)</v>
          </cell>
          <cell r="D533">
            <v>309</v>
          </cell>
        </row>
        <row r="534">
          <cell r="B534" t="str">
            <v>Finance Income</v>
          </cell>
          <cell r="C534" t="str">
            <v>Interest Income</v>
          </cell>
          <cell r="D534">
            <v>260</v>
          </cell>
        </row>
        <row r="535">
          <cell r="B535" t="str">
            <v>Hired Contractors Costs</v>
          </cell>
          <cell r="C535" t="str">
            <v>Software Development Expenses</v>
          </cell>
          <cell r="D535">
            <v>315</v>
          </cell>
        </row>
        <row r="536">
          <cell r="B536" t="str">
            <v>Items Not To Be Reclassified To Profit Or Loss In Subsequent Periods</v>
          </cell>
        </row>
        <row r="537">
          <cell r="B537" t="str">
            <v>Re-Measurement Gain/(Loss) On Employee Defined Benefit Plans Net Of Tax</v>
          </cell>
          <cell r="C537" t="str">
            <v>Items that will not be reclassified to Profit or Loss</v>
          </cell>
          <cell r="D537">
            <v>22293</v>
          </cell>
        </row>
        <row r="538">
          <cell r="B538" t="str">
            <v>Total Other Comprehensive Income/(Loss) For The Period Net Of Tax</v>
          </cell>
          <cell r="C538" t="str">
            <v>Other Comprehensive Income</v>
          </cell>
          <cell r="D538">
            <v>16484</v>
          </cell>
        </row>
        <row r="539">
          <cell r="B539" t="str">
            <v>Total Comprehensive Income For The Period Net Of Tax</v>
          </cell>
          <cell r="C539" t="str">
            <v>Total Comprehensive Gain (Loss) For the Year</v>
          </cell>
          <cell r="D539">
            <v>20019</v>
          </cell>
        </row>
        <row r="540">
          <cell r="B540" t="str">
            <v>Paid-Up Equity Share Capital (Face Value Of The Share Rs10/- Each)</v>
          </cell>
          <cell r="C540" t="str">
            <v>Paid-Up Equity Share Capital</v>
          </cell>
          <cell r="D540">
            <v>282</v>
          </cell>
        </row>
        <row r="541">
          <cell r="B541" t="str">
            <v>Earnings Per Share (Eps) (Nominal Value Of Equity Share Is Rs10/- Each) (Not Annualized) (Amount In Rs.)</v>
          </cell>
        </row>
        <row r="542">
          <cell r="B542" t="str">
            <v>Revenue From Operations (Net)</v>
          </cell>
          <cell r="C542" t="str">
            <v>Gross Sales/Income from Operations</v>
          </cell>
          <cell r="D542">
            <v>256</v>
          </cell>
        </row>
        <row r="543">
          <cell r="B543" t="str">
            <v>Current Tax Expense For Current Year</v>
          </cell>
          <cell r="C543" t="str">
            <v>Tax Expense</v>
          </cell>
          <cell r="D543">
            <v>318</v>
          </cell>
        </row>
        <row r="544">
          <cell r="B544" t="str">
            <v>Income Tax Expense Relating To Prior Years</v>
          </cell>
          <cell r="C544" t="str">
            <v>Tax Expense</v>
          </cell>
          <cell r="D544">
            <v>318</v>
          </cell>
        </row>
        <row r="545">
          <cell r="B545" t="str">
            <v>Discontinuing Operations</v>
          </cell>
          <cell r="C545" t="str">
            <v>Lable</v>
          </cell>
        </row>
        <row r="546">
          <cell r="B546" t="str">
            <v>Profit / (Loss) From Discontinuing Operations</v>
          </cell>
          <cell r="C546" t="str">
            <v>Profit/(Loss) from Discontinuing Operations</v>
          </cell>
          <cell r="D546">
            <v>20016</v>
          </cell>
        </row>
        <row r="547">
          <cell r="B547" t="str">
            <v>Profit For The Year</v>
          </cell>
          <cell r="C547" t="str">
            <v>Net Profit/(Loss) for the Period</v>
          </cell>
          <cell r="D547">
            <v>269</v>
          </cell>
        </row>
        <row r="548">
          <cell r="B548" t="str">
            <v>Earnings Per Share:</v>
          </cell>
          <cell r="C548" t="str">
            <v>Lable</v>
          </cell>
        </row>
        <row r="549">
          <cell r="B549" t="str">
            <v>Continuing Operations</v>
          </cell>
          <cell r="C549" t="str">
            <v>Basic EPS</v>
          </cell>
          <cell r="D549">
            <v>222</v>
          </cell>
        </row>
        <row r="550">
          <cell r="B550" t="str">
            <v>Total Operations</v>
          </cell>
          <cell r="C550" t="str">
            <v>Basic EPS</v>
          </cell>
          <cell r="D550">
            <v>222</v>
          </cell>
        </row>
        <row r="551">
          <cell r="B551" t="str">
            <v>Purchase Of Stock - In -Trade</v>
          </cell>
          <cell r="C551" t="str">
            <v>Purchase of Stock-in-Trade</v>
          </cell>
          <cell r="D551">
            <v>307</v>
          </cell>
        </row>
        <row r="552">
          <cell r="B552" t="str">
            <v>Changes In Inventories Of Finished Goods Stock-In-Trade And Work In Progress</v>
          </cell>
          <cell r="C552" t="str">
            <v>Changes in Inventories of Finished Goods, Work-In-Progress and Stock-In-Trade</v>
          </cell>
          <cell r="D552">
            <v>227</v>
          </cell>
        </row>
        <row r="553">
          <cell r="B553" t="str">
            <v>Employees Benefit Expenses</v>
          </cell>
          <cell r="C553" t="str">
            <v>Employee Benefit Expense</v>
          </cell>
          <cell r="D553">
            <v>238</v>
          </cell>
        </row>
        <row r="554">
          <cell r="B554" t="str">
            <v>Profit / ( Loss ) From Ordinary Activities Before Exceptional &amp; Extraordinary Items And Tax</v>
          </cell>
          <cell r="C554" t="str">
            <v>Profit/(Loss) from Ordinary Activities after Finance Costs but before Exceptional Items</v>
          </cell>
          <cell r="D554">
            <v>294</v>
          </cell>
        </row>
        <row r="555">
          <cell r="B555" t="str">
            <v>Exceptional Items &amp; Prior Period Items</v>
          </cell>
          <cell r="C555" t="str">
            <v>Other Exceptional Items</v>
          </cell>
          <cell r="D555">
            <v>278</v>
          </cell>
        </row>
        <row r="556">
          <cell r="B556" t="str">
            <v>Profit / ( Loss ) From Ordinary Activities Before Extraordinary Items &amp; Tax</v>
          </cell>
          <cell r="C556" t="str">
            <v>Profit/(Loss) from Ordinary Activities after Finance Costs but before Exceptional Items</v>
          </cell>
          <cell r="D556">
            <v>294</v>
          </cell>
        </row>
        <row r="557">
          <cell r="B557" t="str">
            <v>Profit / ( Loss ) Before Tax</v>
          </cell>
          <cell r="C557" t="str">
            <v>Profit/(Loss) From Ordinary Activities before Tax</v>
          </cell>
          <cell r="D557">
            <v>296</v>
          </cell>
        </row>
        <row r="558">
          <cell r="B558" t="str">
            <v>Earlier Year Tax</v>
          </cell>
          <cell r="C558" t="str">
            <v>Tax Expense</v>
          </cell>
          <cell r="D558">
            <v>318</v>
          </cell>
        </row>
        <row r="559">
          <cell r="B559" t="str">
            <v>Net Profit / (Loss) After Tax</v>
          </cell>
          <cell r="C559" t="str">
            <v>Net Profit/(Loss) for the Period</v>
          </cell>
          <cell r="D559">
            <v>269</v>
          </cell>
        </row>
        <row r="560">
          <cell r="B560" t="str">
            <v>Total Comprehensive Income For The Year</v>
          </cell>
          <cell r="C560" t="str">
            <v>Total Comprehensive Gain (Loss) For the Year</v>
          </cell>
          <cell r="D560">
            <v>20019</v>
          </cell>
        </row>
        <row r="561">
          <cell r="B561" t="str">
            <v>Attributable To:</v>
          </cell>
        </row>
        <row r="562">
          <cell r="B562" t="str">
            <v>Non-Controliing Interests</v>
          </cell>
          <cell r="C562" t="str">
            <v>Non-Controlling Interests</v>
          </cell>
          <cell r="D562">
            <v>22302</v>
          </cell>
        </row>
        <row r="563">
          <cell r="B563" t="str">
            <v>(Face Value : 10 Rs Per Share)</v>
          </cell>
        </row>
        <row r="564">
          <cell r="B564" t="str">
            <v>Earnings Per Equity Share Of Rs10/- Each</v>
          </cell>
        </row>
        <row r="565">
          <cell r="B565" t="str">
            <v>Before Extra-Ordinary Items (Not Annualised)</v>
          </cell>
        </row>
        <row r="566">
          <cell r="B566" t="str">
            <v>After Extra-Ordinary Items (Not Annualised)</v>
          </cell>
        </row>
        <row r="567">
          <cell r="B567" t="str">
            <v>Profit For The Period / Year From Operations</v>
          </cell>
          <cell r="C567" t="str">
            <v>Net Profit/(Loss) for the Period</v>
          </cell>
          <cell r="D567">
            <v>269</v>
          </cell>
        </row>
        <row r="568">
          <cell r="B568" t="str">
            <v>Other Comprehensive Income / (Loss)</v>
          </cell>
          <cell r="C568" t="str">
            <v>Other Comprehensive Income</v>
          </cell>
          <cell r="D568">
            <v>16484</v>
          </cell>
        </row>
        <row r="569">
          <cell r="B569" t="str">
            <v>Deferred Gains On Cash Flow Hedges</v>
          </cell>
          <cell r="C569" t="str">
            <v>Items that will be reclassified to Profit or Loss</v>
          </cell>
          <cell r="D569">
            <v>22294</v>
          </cell>
        </row>
        <row r="570">
          <cell r="B570" t="str">
            <v>Remeasurement Of Post - Employment Benefit Obligations (Expenses) / Income</v>
          </cell>
          <cell r="C570" t="str">
            <v>Items that will not be reclassified to Profit or Loss</v>
          </cell>
          <cell r="D570">
            <v>22293</v>
          </cell>
        </row>
        <row r="571">
          <cell r="B571" t="str">
            <v>Paid Up Equity Share Capital (Face Value Of Rs 2 Each Fully Paid)</v>
          </cell>
          <cell r="C571" t="str">
            <v>Paid-Up Equity Share Capital</v>
          </cell>
          <cell r="D571">
            <v>282</v>
          </cell>
        </row>
        <row r="572">
          <cell r="B572" t="str">
            <v>Earnings Per Share Of Rs2/- Each)</v>
          </cell>
        </row>
        <row r="573">
          <cell r="B573" t="str">
            <v xml:space="preserve">Revenue From Operations </v>
          </cell>
          <cell r="C573" t="str">
            <v>Gross Sales/Income from Operations</v>
          </cell>
          <cell r="D573">
            <v>256</v>
          </cell>
        </row>
        <row r="574">
          <cell r="B574" t="str">
            <v>Total Revenue From Operations</v>
          </cell>
          <cell r="C574" t="str">
            <v>Total Income</v>
          </cell>
          <cell r="D574">
            <v>25238</v>
          </cell>
        </row>
        <row r="575">
          <cell r="B575" t="str">
            <v xml:space="preserve">Cost Of Material Consumed </v>
          </cell>
          <cell r="C575" t="str">
            <v>Cost of Materials Consumed</v>
          </cell>
          <cell r="D575">
            <v>230</v>
          </cell>
        </row>
        <row r="576">
          <cell r="B576" t="str">
            <v>Change In Inventories Of Finished Goods, Work-In-Progress And Stock-In-Trade</v>
          </cell>
          <cell r="C576" t="str">
            <v>Changes in Inventories of Finished Goods, Work-In-Progress and Stock-In-Trade</v>
          </cell>
          <cell r="D576">
            <v>227</v>
          </cell>
        </row>
        <row r="577">
          <cell r="B577" t="str">
            <v>Profit Before Exceptional &amp; Tax</v>
          </cell>
          <cell r="C577" t="str">
            <v>Profit/(Loss) from Ordinary Activities after Finance Costs but before Exceptional Items</v>
          </cell>
          <cell r="D577">
            <v>294</v>
          </cell>
        </row>
        <row r="578">
          <cell r="B578" t="str">
            <v>Income Tax For Earlier Year</v>
          </cell>
          <cell r="C578" t="str">
            <v>Tax Expense</v>
          </cell>
          <cell r="D578">
            <v>318</v>
          </cell>
        </row>
        <row r="579">
          <cell r="B579" t="str">
            <v xml:space="preserve">Profit For The Period </v>
          </cell>
          <cell r="C579" t="str">
            <v>Net Profit/(Loss) for the Period</v>
          </cell>
          <cell r="D579">
            <v>269</v>
          </cell>
        </row>
        <row r="580">
          <cell r="B580" t="str">
            <v>Items That Will Not Be Classified To Profit Or Loss</v>
          </cell>
          <cell r="C580" t="str">
            <v>Items that will not be reclassified to Profit or Loss</v>
          </cell>
          <cell r="D580">
            <v>22293</v>
          </cell>
        </row>
        <row r="581">
          <cell r="B581" t="str">
            <v>Items That Will Be Classified To Profit Or Loss</v>
          </cell>
          <cell r="C581" t="str">
            <v>Items that will be reclassified to Profit or Loss</v>
          </cell>
          <cell r="D581">
            <v>22294</v>
          </cell>
        </row>
        <row r="582">
          <cell r="B582" t="str">
            <v xml:space="preserve">Total Comprehensive Income For The Period </v>
          </cell>
          <cell r="C582" t="str">
            <v>Total Comprehensive Gain (Loss) For the Year</v>
          </cell>
          <cell r="D582">
            <v>20019</v>
          </cell>
        </row>
        <row r="583">
          <cell r="B583" t="str">
            <v>Paid-Up Eq Share Capital (Face Value Of Rs 10/-)</v>
          </cell>
          <cell r="C583" t="str">
            <v>Paid-Up Equity Share Capital</v>
          </cell>
          <cell r="D583">
            <v>282</v>
          </cell>
        </row>
        <row r="584">
          <cell r="B584" t="str">
            <v xml:space="preserve">Other Equity </v>
          </cell>
          <cell r="C584" t="str">
            <v>Reserve excluding Revaluation Reserves (as per Balance Sheet of Previous Accounting Year)</v>
          </cell>
          <cell r="D584">
            <v>309</v>
          </cell>
        </row>
        <row r="585">
          <cell r="B585" t="str">
            <v>Eps (In Rs.) (Basic &amp; Dilluted)</v>
          </cell>
        </row>
        <row r="586">
          <cell r="B586" t="str">
            <v>Basic (Not Annualized)</v>
          </cell>
          <cell r="C586" t="str">
            <v>Basic EPS</v>
          </cell>
          <cell r="D586">
            <v>222</v>
          </cell>
        </row>
        <row r="587">
          <cell r="B587" t="str">
            <v>Diluted (Not Annualized)</v>
          </cell>
          <cell r="C587" t="str">
            <v>Diluted EPS</v>
          </cell>
          <cell r="D587">
            <v>234</v>
          </cell>
        </row>
        <row r="588">
          <cell r="B588" t="str">
            <v>Deferred Tax Expense</v>
          </cell>
          <cell r="C588" t="str">
            <v>Deferred Tax</v>
          </cell>
          <cell r="D588">
            <v>231</v>
          </cell>
        </row>
        <row r="589">
          <cell r="B589" t="str">
            <v>Short/ (Excess) Earlier Year Taxes</v>
          </cell>
          <cell r="C589" t="str">
            <v>Tax Expense</v>
          </cell>
          <cell r="D589">
            <v>318</v>
          </cell>
        </row>
        <row r="590">
          <cell r="B590" t="str">
            <v>Profit For The Period After Tax</v>
          </cell>
          <cell r="C590" t="str">
            <v>Net Profit/(Loss) for the Period</v>
          </cell>
          <cell r="D590">
            <v>269</v>
          </cell>
        </row>
        <row r="591">
          <cell r="B591" t="str">
            <v>Other Comprehensive Income (Net Of Taxes)</v>
          </cell>
          <cell r="C591" t="str">
            <v>Lable</v>
          </cell>
        </row>
        <row r="592">
          <cell r="B592" t="str">
            <v>Net Gain On Fair Valuation Of Investments In Equity Instruments</v>
          </cell>
          <cell r="C592" t="str">
            <v>Items that will not be reclassified to Profit or Loss</v>
          </cell>
          <cell r="D592">
            <v>22293</v>
          </cell>
        </row>
        <row r="593">
          <cell r="B593" t="str">
            <v>Gain On Exchange Fluctuation</v>
          </cell>
          <cell r="C593" t="str">
            <v>Items that will not be reclassified to Profit or Loss</v>
          </cell>
          <cell r="D593">
            <v>22293</v>
          </cell>
        </row>
        <row r="594">
          <cell r="B594" t="str">
            <v>Income Tax On Above Items</v>
          </cell>
          <cell r="C594" t="str">
            <v>Income Tax related to items that will not be reclassified to Profit or Loss</v>
          </cell>
          <cell r="D594">
            <v>22295</v>
          </cell>
        </row>
        <row r="595">
          <cell r="B595" t="str">
            <v>Exchange Differences In Translating The Financial Statements Of A Foreign Operation</v>
          </cell>
          <cell r="C595" t="str">
            <v>Items that will be reclassified to Profit or Loss</v>
          </cell>
          <cell r="D595">
            <v>22294</v>
          </cell>
        </row>
        <row r="596">
          <cell r="B596" t="str">
            <v>Paid-Up Equity Share Capital (Face Value Of ₹10 Per Share)</v>
          </cell>
          <cell r="C596" t="str">
            <v>Paid-Up Equity Share Capital</v>
          </cell>
          <cell r="D596">
            <v>282</v>
          </cell>
        </row>
        <row r="597">
          <cell r="B597" t="str">
            <v>Earnings Per Share (Of ₹10 Each) (In Absolute ₹ Terms)</v>
          </cell>
        </row>
        <row r="598">
          <cell r="B598" t="str">
            <v>Profit/ (Loss) Before Exceptional And Extraordinary Items And Tax</v>
          </cell>
          <cell r="C598" t="str">
            <v>Profit/(Loss) from Ordinary Activities after Finance Costs but before Exceptional Items</v>
          </cell>
          <cell r="D598">
            <v>294</v>
          </cell>
        </row>
        <row r="599">
          <cell r="B599" t="str">
            <v>Profit/ (Loss) Before Extraordinary Items And Tax</v>
          </cell>
          <cell r="C599" t="str">
            <v>Profit/(Loss) from Ordinary Activities after Finance Costs but before Exceptional Items</v>
          </cell>
          <cell r="D599">
            <v>294</v>
          </cell>
        </row>
        <row r="600">
          <cell r="B600" t="str">
            <v>Profit/ (Loss) Before Tax</v>
          </cell>
          <cell r="C600" t="str">
            <v>Profit/(Loss) From Ordinary Activities before Tax</v>
          </cell>
          <cell r="D600">
            <v>296</v>
          </cell>
        </row>
        <row r="601">
          <cell r="B601" t="str">
            <v>Profit/ (Loss) For The Period From Continuing Operations</v>
          </cell>
          <cell r="C601" t="str">
            <v>Profit/(Loss) for the Period from Continuing Operations</v>
          </cell>
          <cell r="D601">
            <v>20017</v>
          </cell>
        </row>
        <row r="602">
          <cell r="B602" t="str">
            <v>Less: Minority Interest</v>
          </cell>
        </row>
        <row r="603">
          <cell r="B603" t="str">
            <v>Profit/ (Loss) For The Period (Xi-Xii) After Minority Interest</v>
          </cell>
          <cell r="C603" t="str">
            <v>Net Profit/(Loss) for the Period</v>
          </cell>
          <cell r="D603">
            <v>269</v>
          </cell>
        </row>
        <row r="604">
          <cell r="B604" t="str">
            <v>Paid Up Equity Share Capital (Face Value Of Rs.10 Each)</v>
          </cell>
          <cell r="C604" t="str">
            <v>Paid-Up Equity Share Capital</v>
          </cell>
          <cell r="D604">
            <v>282</v>
          </cell>
        </row>
        <row r="605">
          <cell r="B605" t="str">
            <v>Reserves (Excluding Revalution Reserve)</v>
          </cell>
          <cell r="C605" t="str">
            <v>Reserve excluding Revaluation Reserves (as per Balance Sheet of Previous Accounting Year)</v>
          </cell>
          <cell r="D605">
            <v>309</v>
          </cell>
        </row>
        <row r="606">
          <cell r="B606" t="str">
            <v>Direct Expenses</v>
          </cell>
          <cell r="C606" t="str">
            <v>Operating Expenses</v>
          </cell>
          <cell r="D606">
            <v>276</v>
          </cell>
        </row>
        <row r="607">
          <cell r="B607" t="str">
            <v>Changes In Inventory Of Finished Goods, Work-In-Prog</v>
          </cell>
          <cell r="C607" t="str">
            <v>Changes in Inventories of Finished Goods, Work-In-Progress and Stock-In-Trade</v>
          </cell>
          <cell r="D607">
            <v>227</v>
          </cell>
        </row>
        <row r="608">
          <cell r="B608" t="str">
            <v>Add(+)/ Loss(-) Exceptional Items</v>
          </cell>
          <cell r="C608" t="str">
            <v>Other Exceptional Items</v>
          </cell>
          <cell r="D608">
            <v>278</v>
          </cell>
        </row>
        <row r="609">
          <cell r="B609" t="str">
            <v>Profit(Loss) For The Period/ Year</v>
          </cell>
          <cell r="C609" t="str">
            <v>Net Profit/(Loss) for the Period</v>
          </cell>
          <cell r="D609">
            <v>269</v>
          </cell>
        </row>
        <row r="610">
          <cell r="B610" t="str">
            <v>Income Tax Relating To The Items That Will Not Be Reclassified To Profit Or Loss</v>
          </cell>
          <cell r="C610" t="str">
            <v>Income Tax related to items that will not be reclassified to Profit or Loss</v>
          </cell>
          <cell r="D610">
            <v>22295</v>
          </cell>
        </row>
        <row r="611">
          <cell r="B611" t="str">
            <v>Income Tax Relating To The Items That Will Be Reclassified To Profit Or Loss</v>
          </cell>
          <cell r="C611" t="str">
            <v>Income Tax related to items that will be reclassified to Profit or Loss</v>
          </cell>
          <cell r="D611">
            <v>22296</v>
          </cell>
        </row>
        <row r="612">
          <cell r="B612" t="str">
            <v>Comprehensive Income For The Period / Year</v>
          </cell>
          <cell r="C612" t="str">
            <v>Other Comprehensive Income</v>
          </cell>
          <cell r="D612">
            <v>16484</v>
          </cell>
        </row>
        <row r="613">
          <cell r="B613" t="str">
            <v>Total Comprehensive Income For The Period / Year</v>
          </cell>
          <cell r="C613" t="str">
            <v>Total Comprehensive Gain (Loss) For the Year</v>
          </cell>
          <cell r="D613">
            <v>20019</v>
          </cell>
        </row>
        <row r="614">
          <cell r="B614" t="str">
            <v>Reserve Excluding Revaluation Reserves As Per Balance Sheet Of Previous Accounting Year</v>
          </cell>
          <cell r="C614" t="str">
            <v>Reserve excluding Revaluation Reserves (as per Balance Sheet of Previous Accounting Year)</v>
          </cell>
          <cell r="D614">
            <v>309</v>
          </cell>
        </row>
        <row r="615">
          <cell r="B615" t="str">
            <v>Earning Per Equity Share</v>
          </cell>
        </row>
        <row r="616">
          <cell r="B616" t="str">
            <v>Basic (Amount In Rupees)</v>
          </cell>
          <cell r="C616" t="str">
            <v>Basic EPS</v>
          </cell>
          <cell r="D616">
            <v>222</v>
          </cell>
        </row>
        <row r="617">
          <cell r="B617" t="str">
            <v>Diluted (Amount In Rupees)</v>
          </cell>
          <cell r="C617" t="str">
            <v>Diluted EPS</v>
          </cell>
          <cell r="D617">
            <v>234</v>
          </cell>
        </row>
        <row r="618">
          <cell r="B618" t="str">
            <v>Outsourced Projects Cost</v>
          </cell>
          <cell r="C618" t="str">
            <v>Software Development Expenses</v>
          </cell>
          <cell r="D618">
            <v>315</v>
          </cell>
        </row>
        <row r="619">
          <cell r="B619" t="str">
            <v>Tax Adjustments For Earlier Years</v>
          </cell>
          <cell r="C619" t="str">
            <v>Tax Expense</v>
          </cell>
          <cell r="D619">
            <v>318</v>
          </cell>
        </row>
        <row r="620">
          <cell r="B620" t="str">
            <v>Items That Will Not Be Reclassified To Profit And Loss-Gain / (Loss)</v>
          </cell>
        </row>
        <row r="621">
          <cell r="B621" t="str">
            <v>Remeasurement Of The Net Defined Benefit Liabilities</v>
          </cell>
          <cell r="C621" t="str">
            <v>Items that will not be reclassified to Profit or Loss</v>
          </cell>
          <cell r="D621">
            <v>22293</v>
          </cell>
        </row>
        <row r="622">
          <cell r="B622" t="str">
            <v>Income Tax Relating To Items That Will Be Reclassified To Profit And Loss</v>
          </cell>
          <cell r="C622" t="str">
            <v>Income Tax related to items that will not be reclassified to Profit or Loss</v>
          </cell>
          <cell r="D622">
            <v>22295</v>
          </cell>
        </row>
        <row r="623">
          <cell r="B623" t="str">
            <v>Paid Up Equity Share Capital (Face Value: Rs.10 Per Share)</v>
          </cell>
          <cell r="C623" t="str">
            <v>Paid-Up Equity Share Capital</v>
          </cell>
          <cell r="D623">
            <v>282</v>
          </cell>
        </row>
        <row r="624">
          <cell r="B624" t="str">
            <v>Earnings Per Share (Of Rs.10 Each)</v>
          </cell>
        </row>
        <row r="625">
          <cell r="B625" t="str">
            <v>Basic (Not Annualised)</v>
          </cell>
          <cell r="C625" t="str">
            <v>Basic EPS</v>
          </cell>
          <cell r="D625">
            <v>222</v>
          </cell>
        </row>
        <row r="626">
          <cell r="B626" t="str">
            <v>Diluted (Not Annualised)</v>
          </cell>
          <cell r="C626" t="str">
            <v>Diluted EPS</v>
          </cell>
          <cell r="D626">
            <v>234</v>
          </cell>
        </row>
        <row r="627">
          <cell r="B627" t="str">
            <v>Revenue From Contracts With Customers</v>
          </cell>
          <cell r="C627" t="str">
            <v>Gross Sales/Income from Operations</v>
          </cell>
        </row>
        <row r="628">
          <cell r="B628" t="str">
            <v>Changes In Inventories Of Finished Goods Stock-In-Trade And Work-In-Progress</v>
          </cell>
          <cell r="C628" t="str">
            <v>Changes in Inventories of Finished Goods, Work-In-Progress and Stock-In-Trade</v>
          </cell>
        </row>
        <row r="629">
          <cell r="B629" t="str">
            <v>Profit Before Share Of Profit/(Loss) From A Joint Venture, An Associate, Exceptional Items And Tax</v>
          </cell>
          <cell r="C629" t="str">
            <v>Profit/(Loss) from Ordinary Activities after Finance Costs but before Exceptional Items</v>
          </cell>
        </row>
        <row r="630">
          <cell r="B630" t="str">
            <v>Share Of Loss From A Joint Venture And An Associate</v>
          </cell>
          <cell r="C630" t="str">
            <v>Share of Profit/(Loss) of Associates/Joint Ventures</v>
          </cell>
        </row>
        <row r="631">
          <cell r="B631" t="str">
            <v xml:space="preserve">Profit Before Tax </v>
          </cell>
          <cell r="C631" t="str">
            <v>Profit/(Loss) From Ordinary Activities before Tax</v>
          </cell>
        </row>
        <row r="632">
          <cell r="B632" t="str">
            <v>Deferred Tax­</v>
          </cell>
          <cell r="C632" t="str">
            <v>Deferred Tax</v>
          </cell>
        </row>
        <row r="633">
          <cell r="B633" t="str">
            <v>Non-Controlling Interests</v>
          </cell>
          <cell r="C633" t="str">
            <v>Non-Controlling Interests</v>
          </cell>
        </row>
        <row r="634">
          <cell r="B634" t="str">
            <v>Re-Measurement Gain/(Loss) On Defined Benefit Plans</v>
          </cell>
          <cell r="C634" t="str">
            <v>Items that will not be reclassified to Profit or Loss</v>
          </cell>
        </row>
        <row r="635">
          <cell r="B635" t="str">
            <v>Income Tax Effect On Above</v>
          </cell>
          <cell r="C635" t="str">
            <v>Income Tax related to items that will not be reclassified to Profit or Loss</v>
          </cell>
        </row>
        <row r="636">
          <cell r="B636" t="str">
            <v>Fairvalue Change On Financial Instruments</v>
          </cell>
          <cell r="C636" t="str">
            <v>Items that will not be reclassified to Profit or Loss</v>
          </cell>
        </row>
        <row r="637">
          <cell r="B637" t="str">
            <v>Exchange Differences In Translating The Financial Statements Of Foreign Operations</v>
          </cell>
          <cell r="C637" t="str">
            <v>Items that will be reclassified to Profit or Loss</v>
          </cell>
        </row>
        <row r="638">
          <cell r="B638" t="str">
            <v>Effective Portion Of Gain/(Loss) On Designated Portion Of Hedging Instruments In A Cash Flow Hedge</v>
          </cell>
          <cell r="C638" t="str">
            <v>Items that will be reclassified to Profit or Loss</v>
          </cell>
        </row>
        <row r="639">
          <cell r="B639" t="str">
            <v>Paid Up Equity Share Capital [Face Value Of ₹ 5 Per Share]</v>
          </cell>
          <cell r="C639" t="str">
            <v>Paid-Up Equity Share Capital</v>
          </cell>
        </row>
        <row r="640">
          <cell r="B640" t="str">
            <v>Earnings Per Share [Face Value Of ₹ 5 Per Share]*</v>
          </cell>
        </row>
        <row r="641">
          <cell r="B641" t="str">
            <v>Purchase Of Products And Licenses</v>
          </cell>
          <cell r="C641" t="str">
            <v>Purchase of Stock-in-Trade</v>
          </cell>
        </row>
        <row r="642">
          <cell r="B642" t="str">
            <v>Share Of Net Profits Of Associates And Joint Ventures Accounted For Using The Equity Method</v>
          </cell>
        </row>
        <row r="643">
          <cell r="B643" t="str">
            <v>Net Profit (+) / Loss (-) From Ordinary Activities After Tax</v>
          </cell>
          <cell r="C643" t="str">
            <v>Net Profit/(Loss) for the Period</v>
          </cell>
        </row>
        <row r="644">
          <cell r="B644" t="str">
            <v>Actuarial Gains And Losses</v>
          </cell>
          <cell r="C644" t="str">
            <v>Items that will not be reclassified to Profit or Loss</v>
          </cell>
        </row>
        <row r="645">
          <cell r="B645" t="str">
            <v>Fair Value Gain On Fvocl Investments</v>
          </cell>
          <cell r="C645" t="str">
            <v>Items that will not be reclassified to Profit or Loss</v>
          </cell>
        </row>
        <row r="646">
          <cell r="B646" t="str">
            <v>Tax Relating To Items That Will Not Be Reclassified To Profit Or Loss</v>
          </cell>
          <cell r="C646" t="str">
            <v>Income Tax related to items that will not be reclassified to Profit or Loss</v>
          </cell>
        </row>
        <row r="647">
          <cell r="B647" t="str">
            <v>Profit Attributable To :</v>
          </cell>
        </row>
        <row r="648">
          <cell r="B648" t="str">
            <v>Net Profit/Loss After Taxes Non Controlling Interest</v>
          </cell>
          <cell r="C648" t="str">
            <v>Profit (Loss) Attributable To [Total]</v>
          </cell>
        </row>
        <row r="649">
          <cell r="B649" t="str">
            <v>Total Comprehensive Income Attributable To :</v>
          </cell>
        </row>
        <row r="650">
          <cell r="B650" t="str">
            <v>Paid-Up Equity Share Capital (Face Value Per Share Rs.5/-)</v>
          </cell>
          <cell r="C650" t="str">
            <v>Paid-Up Equity Share Capital</v>
          </cell>
        </row>
        <row r="651">
          <cell r="B651" t="str">
            <v>Earnings Per Share (Eps) (Not Annualised)</v>
          </cell>
        </row>
        <row r="652">
          <cell r="B652" t="str">
            <v>Changes In Inventories Of Finished Goods And Work In Progress</v>
          </cell>
          <cell r="C652" t="str">
            <v>Changes in Inventories of Finished Goods, Work-In-Progress and Stock-In-Trade</v>
          </cell>
          <cell r="D652">
            <v>227</v>
          </cell>
        </row>
        <row r="653">
          <cell r="B653" t="str">
            <v>Tax Adjustment Relating To Prior Periods</v>
          </cell>
          <cell r="C653" t="str">
            <v>Tax Expense</v>
          </cell>
          <cell r="D653">
            <v>318</v>
          </cell>
        </row>
        <row r="654">
          <cell r="B654" t="str">
            <v>Profit/(Loss) For The Period/ Year</v>
          </cell>
          <cell r="C654" t="str">
            <v>Net Profit/(Loss) for the Period</v>
          </cell>
          <cell r="D654">
            <v>269</v>
          </cell>
        </row>
        <row r="655">
          <cell r="B655" t="str">
            <v>Re-Measurement (Losses)/ Gains Of Defined Benefit Obligations</v>
          </cell>
          <cell r="C655" t="str">
            <v>Items that will not be reclassified to Profit or Loss</v>
          </cell>
          <cell r="D655">
            <v>22293</v>
          </cell>
        </row>
        <row r="656">
          <cell r="B656" t="str">
            <v>Income Tax Relating To Remeasurement On Defined Benefit Plan</v>
          </cell>
          <cell r="C656" t="str">
            <v>Income Tax related to items that will not be reclassified to Profit or Loss</v>
          </cell>
          <cell r="D656">
            <v>22295</v>
          </cell>
        </row>
        <row r="657">
          <cell r="B657" t="str">
            <v>Total Comprehensive Income/(Loss) For The Period/ Year</v>
          </cell>
          <cell r="C657" t="str">
            <v>Total Comprehensive Gain (Loss) For the Year</v>
          </cell>
          <cell r="D657">
            <v>20019</v>
          </cell>
        </row>
        <row r="658">
          <cell r="B658" t="str">
            <v>Paid Up Equity Share Capital (Face Value Rs. 10 Per Share)</v>
          </cell>
          <cell r="C658" t="str">
            <v>Paid-Up Equity Share Capital</v>
          </cell>
          <cell r="D658">
            <v>282</v>
          </cell>
        </row>
        <row r="659">
          <cell r="B659" t="str">
            <v>Earnings/ (Loss) Per Equity Share (Eps) Of Rs. 10 Each (Not Annualised)</v>
          </cell>
        </row>
        <row r="660">
          <cell r="B660" t="str">
            <v>Basic And Diluted</v>
          </cell>
          <cell r="C660" t="str">
            <v>Basic EPS</v>
          </cell>
          <cell r="D660">
            <v>222</v>
          </cell>
        </row>
        <row r="661">
          <cell r="B661" t="str">
            <v>Cost Of Software And Services</v>
          </cell>
          <cell r="C661" t="str">
            <v>Cost of Materials Consumed</v>
          </cell>
        </row>
        <row r="662">
          <cell r="B662" t="str">
            <v>Changes In Inventories Of Finished Goods And Stock­ In-Trade</v>
          </cell>
          <cell r="C662" t="str">
            <v>Changes in Inventories of Finished Goods, Work-In-Progress and Stock-In-Trade</v>
          </cell>
        </row>
        <row r="663">
          <cell r="B663" t="str">
            <v>Deferred Tax Liability/ (Assets)</v>
          </cell>
          <cell r="C663" t="str">
            <v>Deferred Tax</v>
          </cell>
        </row>
        <row r="664">
          <cell r="B664" t="str">
            <v>Adjustment Of Tax For Earlier Years</v>
          </cell>
          <cell r="C664" t="str">
            <v>Tax Expense</v>
          </cell>
        </row>
        <row r="665">
          <cell r="B665" t="str">
            <v>Tax Effect On Above Items</v>
          </cell>
          <cell r="C665" t="str">
            <v>Items that will not be reclassified to Profit or Loss</v>
          </cell>
        </row>
        <row r="666">
          <cell r="B666" t="str">
            <v>Remeasurements Of The Defined Benefit Plans</v>
          </cell>
          <cell r="C666" t="str">
            <v>Items that will not be reclassified to Profit or Loss</v>
          </cell>
        </row>
        <row r="667">
          <cell r="B667" t="str">
            <v>Changes In Fair Value Of Investments</v>
          </cell>
          <cell r="C667" t="str">
            <v>Items that will not be reclassified to Profit or Loss</v>
          </cell>
        </row>
        <row r="668">
          <cell r="B668" t="str">
            <v>Total Other Comprehensive Income/(Loss) For The Period</v>
          </cell>
          <cell r="C668" t="str">
            <v>Other Comprehensive Income</v>
          </cell>
        </row>
        <row r="669">
          <cell r="B669" t="str">
            <v>Paid Up Equity Share Capital (Face Value Of Rs2 Per Share)</v>
          </cell>
          <cell r="C669" t="str">
            <v>Paid-Up Equity Share Capital</v>
          </cell>
        </row>
        <row r="670">
          <cell r="B670" t="str">
            <v>Other Equity Excluding Revaluation Reserve</v>
          </cell>
          <cell r="C670" t="str">
            <v>Reserve excluding Revaluation Reserves (as per Balance Sheet of Previous Accounting Year)</v>
          </cell>
        </row>
        <row r="671">
          <cell r="B671" t="str">
            <v>Earnings Per Share (Of Rs. 2/- Each) (Not Annualised)</v>
          </cell>
        </row>
        <row r="672">
          <cell r="B672" t="str">
            <v>Short / (Excess) Provision For Tax Relating To Earlier Years</v>
          </cell>
          <cell r="C672" t="str">
            <v>Tax Expense</v>
          </cell>
        </row>
        <row r="673">
          <cell r="B673" t="str">
            <v>Profit For The Period / Year</v>
          </cell>
          <cell r="C673" t="str">
            <v>Net Profit/(Loss) for the Period</v>
          </cell>
        </row>
        <row r="674">
          <cell r="B674" t="str">
            <v>Remeasurements Of The Defined Benefit Plan</v>
          </cell>
          <cell r="C674" t="str">
            <v>Items that will not be reclassified to Profit or Loss</v>
          </cell>
        </row>
        <row r="675">
          <cell r="B675" t="str">
            <v>Total Other Comprehensive Income / (Loss) (Net Of Taxes)</v>
          </cell>
          <cell r="C675" t="str">
            <v>Other Comprehensive Income</v>
          </cell>
        </row>
        <row r="676">
          <cell r="B676" t="str">
            <v>Paid Up Equity Share Capital (Face Value Of Rs.2/- Per Share)</v>
          </cell>
          <cell r="C676" t="str">
            <v>Paid-Up Equity Share Capital</v>
          </cell>
        </row>
        <row r="677">
          <cell r="B677" t="str">
            <v>Earnings Per Equity Share (Eps) (Face Value Of Rs.2/- Per Share)</v>
          </cell>
          <cell r="C677" t="str">
            <v>Lable</v>
          </cell>
        </row>
        <row r="678">
          <cell r="B678" t="str">
            <v>Total Income From Operations</v>
          </cell>
          <cell r="C678" t="str">
            <v>Net Sales/Income from Operations</v>
          </cell>
          <cell r="D678">
            <v>271</v>
          </cell>
        </row>
        <row r="679">
          <cell r="B679" t="str">
            <v>Contracting Expenses</v>
          </cell>
          <cell r="C679" t="str">
            <v>Operating Expenses</v>
          </cell>
          <cell r="D679">
            <v>276</v>
          </cell>
        </row>
        <row r="680">
          <cell r="B680" t="str">
            <v>Profit/(Loss) Before Exceptional Item And Tax</v>
          </cell>
          <cell r="C680" t="str">
            <v>Profit/(Loss) from Ordinary Activities after Finance Costs but before Exceptional Items</v>
          </cell>
          <cell r="D680">
            <v>294</v>
          </cell>
        </row>
        <row r="681">
          <cell r="B681" t="str">
            <v xml:space="preserve">Tax Expenses </v>
          </cell>
        </row>
        <row r="682">
          <cell r="B682" t="str">
            <v>For Current Period/Year</v>
          </cell>
          <cell r="C682" t="str">
            <v>Tax Expense</v>
          </cell>
          <cell r="D682">
            <v>318</v>
          </cell>
        </row>
        <row r="683">
          <cell r="B683" t="str">
            <v>For Previous Period/Year</v>
          </cell>
          <cell r="C683" t="str">
            <v>Deferred Tax</v>
          </cell>
          <cell r="D683">
            <v>231</v>
          </cell>
        </row>
        <row r="684">
          <cell r="B684" t="str">
            <v>Other Comprehensive Income/(Expenses) (Net Of Tax)</v>
          </cell>
        </row>
        <row r="685">
          <cell r="B685" t="str">
            <v>Remeasurement Gains / (Losses) On Defined Benefit Plans</v>
          </cell>
          <cell r="C685" t="str">
            <v>Items that will not be reclassified to Profit or Loss</v>
          </cell>
          <cell r="D685">
            <v>22293</v>
          </cell>
        </row>
        <row r="686">
          <cell r="B686" t="str">
            <v>Income Tax On Items That Will Not Be Reclassified To Profit Or Loss</v>
          </cell>
          <cell r="C686" t="str">
            <v>Income Tax related to items that will not be reclassified to Profit or Loss</v>
          </cell>
          <cell r="D686">
            <v>22295</v>
          </cell>
        </row>
        <row r="687">
          <cell r="B687" t="str">
            <v>Other Comprehensive Income Net Of Tax</v>
          </cell>
          <cell r="C687" t="str">
            <v>Other Comprehensive Income</v>
          </cell>
          <cell r="D687">
            <v>16484</v>
          </cell>
        </row>
        <row r="688">
          <cell r="B688" t="str">
            <v>Total Comprehensive Income For The Period/Year (After Tax)</v>
          </cell>
          <cell r="C688" t="str">
            <v>Total Comprehensive Gain (Loss) For the Year</v>
          </cell>
          <cell r="D688">
            <v>20019</v>
          </cell>
        </row>
        <row r="689">
          <cell r="B689" t="str">
            <v>Paid-Up Equity Share Capital (Face Value Of The Share Re. 1/- Each)</v>
          </cell>
          <cell r="C689" t="str">
            <v>Paid-Up Equity Share Capital</v>
          </cell>
          <cell r="D689">
            <v>282</v>
          </cell>
        </row>
        <row r="690">
          <cell r="B690" t="str">
            <v>Earnings Per Share (Not Annualised For The Quarter)</v>
          </cell>
        </row>
        <row r="691">
          <cell r="B691" t="str">
            <v>Net Sales/ Income From Operations</v>
          </cell>
          <cell r="C691" t="str">
            <v>Gross Sales/Income from Operations</v>
          </cell>
          <cell r="D691">
            <v>256</v>
          </cell>
        </row>
        <row r="692">
          <cell r="B692" t="str">
            <v>Profit Before Tax And Exceptional Items</v>
          </cell>
          <cell r="C692" t="str">
            <v>Profit/(Loss) from Ordinary Activities after Finance Costs but before Exceptional Items</v>
          </cell>
          <cell r="D692">
            <v>294</v>
          </cell>
        </row>
        <row r="693">
          <cell r="B693" t="str">
            <v>Net Profit After Tax</v>
          </cell>
          <cell r="C693" t="str">
            <v>Net Profit/(Loss) for the Period</v>
          </cell>
          <cell r="D693">
            <v>269</v>
          </cell>
        </row>
        <row r="694">
          <cell r="B694" t="str">
            <v>Gains And Losses From Investments In Equity Instruments</v>
          </cell>
          <cell r="C694" t="str">
            <v>Items that will not be reclassified to Profit or Loss</v>
          </cell>
          <cell r="D694">
            <v>22293</v>
          </cell>
        </row>
        <row r="695">
          <cell r="B695" t="str">
            <v>Paid Up Equity Share Capital</v>
          </cell>
          <cell r="C695" t="str">
            <v>Paid-Up Equity Share Capital</v>
          </cell>
          <cell r="D695">
            <v>282</v>
          </cell>
        </row>
        <row r="696">
          <cell r="B696" t="str">
            <v>Earnings Per Share</v>
          </cell>
        </row>
        <row r="697">
          <cell r="B697" t="str">
            <v>Eps (Net Profit)</v>
          </cell>
          <cell r="C697" t="str">
            <v>Basic EPS</v>
          </cell>
          <cell r="D697">
            <v>222</v>
          </cell>
        </row>
        <row r="698">
          <cell r="B698" t="str">
            <v>Changes In Inventories Of Finished Goods, Work-In-Progess And Stock-In-Trade</v>
          </cell>
          <cell r="C698" t="str">
            <v>Changes in Inventories of Finished Goods, Work-In-Progress and Stock-In-Trade</v>
          </cell>
          <cell r="D698">
            <v>227</v>
          </cell>
        </row>
        <row r="699">
          <cell r="B699" t="str">
            <v>Depreciation, Depletion And Amortisation Exoenses</v>
          </cell>
          <cell r="C699" t="str">
            <v>Depreciation, Depletion and Amortisation Expense</v>
          </cell>
          <cell r="D699">
            <v>232</v>
          </cell>
        </row>
        <row r="700">
          <cell r="B700" t="str">
            <v>Profit Before Execeptional Items And Tax</v>
          </cell>
          <cell r="C700" t="str">
            <v>Profit/(Loss) from Ordinary Activities after Finance Costs but before Exceptional Items</v>
          </cell>
          <cell r="D700">
            <v>294</v>
          </cell>
        </row>
        <row r="701">
          <cell r="B701" t="str">
            <v>Other Comprehensive Income (Net Of Income Tax)</v>
          </cell>
        </row>
        <row r="702">
          <cell r="B702" t="str">
            <v>Items That Will Not Be Reclassified To Profit Orloss</v>
          </cell>
          <cell r="C702" t="str">
            <v>Items that will not be reclassified to Profit or Loss</v>
          </cell>
          <cell r="D702">
            <v>22293</v>
          </cell>
        </row>
        <row r="703">
          <cell r="B703" t="str">
            <v>Total Other Comprehensive Income For The Period (Net Of Tax)</v>
          </cell>
          <cell r="C703" t="str">
            <v>Other Comprehensive Income</v>
          </cell>
          <cell r="D703">
            <v>16484</v>
          </cell>
        </row>
        <row r="704">
          <cell r="B704" t="str">
            <v>Paid-Up Equity Share Capital (Face Value Of Rs.10/- Per Share)</v>
          </cell>
          <cell r="C704" t="str">
            <v>Paid-Up Equity Share Capital</v>
          </cell>
          <cell r="D704">
            <v>282</v>
          </cell>
        </row>
        <row r="705">
          <cell r="B705" t="str">
            <v>Other Equity Excluding Revaluation Reserves</v>
          </cell>
          <cell r="C705" t="str">
            <v>Reserve excluding Revaluation Reserves (as per Balance Sheet of Previous Accounting Year)</v>
          </cell>
          <cell r="D705">
            <v>309</v>
          </cell>
        </row>
        <row r="706">
          <cell r="B706" t="str">
            <v>Earning Per Equity Share (Eps) Of Rs.10/-Each (Not Annualised)</v>
          </cell>
        </row>
        <row r="707">
          <cell r="B707" t="str">
            <v>Revenue :</v>
          </cell>
        </row>
        <row r="708">
          <cell r="B708" t="str">
            <v>Expenses :</v>
          </cell>
        </row>
        <row r="709">
          <cell r="B709" t="str">
            <v>Cost Of Inputs</v>
          </cell>
          <cell r="C709" t="str">
            <v>Cost of Materials Consumed</v>
          </cell>
          <cell r="D709">
            <v>230</v>
          </cell>
        </row>
        <row r="710">
          <cell r="B710" t="str">
            <v>Profit / (Loss) Before Exceptional And Extraordinary Items</v>
          </cell>
          <cell r="C710" t="str">
            <v>Profit/(Loss) from Ordinary Activities after Finance Costs but before Exceptional Items</v>
          </cell>
          <cell r="D710">
            <v>294</v>
          </cell>
        </row>
        <row r="711">
          <cell r="B711" t="str">
            <v>Exceptional Items - Prior Period Expenses</v>
          </cell>
          <cell r="C711" t="str">
            <v>Prior Year Income/(Expenditure)</v>
          </cell>
          <cell r="D711">
            <v>301</v>
          </cell>
        </row>
        <row r="712">
          <cell r="B712" t="str">
            <v>Tax Expense :</v>
          </cell>
        </row>
        <row r="713">
          <cell r="B713" t="str">
            <v>Income Tax - Earlier Years</v>
          </cell>
          <cell r="C713" t="str">
            <v>Tax Expense</v>
          </cell>
          <cell r="D713">
            <v>318</v>
          </cell>
        </row>
        <row r="714">
          <cell r="B714" t="str">
            <v>Profit/(Loss) After Tax (Continuing Operations)</v>
          </cell>
          <cell r="C714" t="str">
            <v>Net Profit From Discontinuing Operations (After Tax)</v>
          </cell>
          <cell r="D714">
            <v>20015</v>
          </cell>
        </row>
        <row r="715">
          <cell r="B715" t="str">
            <v>Other Comprehensive Income (Net)</v>
          </cell>
          <cell r="C715" t="str">
            <v>Items that will not be reclassified to Profit or Loss</v>
          </cell>
          <cell r="D715">
            <v>22293</v>
          </cell>
        </row>
        <row r="716">
          <cell r="B716" t="str">
            <v>Paid-Up Share Capital</v>
          </cell>
          <cell r="C716" t="str">
            <v>Paid-Up Equity Share Capital</v>
          </cell>
          <cell r="D716">
            <v>282</v>
          </cell>
        </row>
        <row r="717">
          <cell r="B717" t="str">
            <v>Face Value Of The Shares</v>
          </cell>
          <cell r="C717" t="str">
            <v>Face Value</v>
          </cell>
          <cell r="D717">
            <v>245</v>
          </cell>
        </row>
        <row r="718">
          <cell r="B718" t="str">
            <v>Other Equity :</v>
          </cell>
        </row>
        <row r="719">
          <cell r="B719" t="str">
            <v>Total Reserves</v>
          </cell>
          <cell r="C719" t="str">
            <v>Reserve excluding Revaluation Reserves (as per Balance Sheet of Previous Accounting Year)</v>
          </cell>
          <cell r="D719">
            <v>309</v>
          </cell>
        </row>
        <row r="720">
          <cell r="B720" t="str">
            <v>Earnings Per Share (Before Extraordinary Items) (Of Rs 10/- Each) Not Annualised :</v>
          </cell>
        </row>
        <row r="721">
          <cell r="B721" t="str">
            <v>Change In Inventories Of Finished Goods, Work-In-Progress &amp; Stock In Trade</v>
          </cell>
          <cell r="C721" t="str">
            <v>Changes in Inventories of Finished Goods, Work-In-Progress and Stock-In-Trade</v>
          </cell>
          <cell r="D721">
            <v>227</v>
          </cell>
        </row>
        <row r="722">
          <cell r="B722" t="str">
            <v>Depreciation &amp; Amortization Expense</v>
          </cell>
          <cell r="C722" t="str">
            <v>Depreciation, Depletion and Amortisation Expense</v>
          </cell>
          <cell r="D722">
            <v>232</v>
          </cell>
        </row>
        <row r="723">
          <cell r="B723" t="str">
            <v>Profit Before Exceptional &amp; Extraordinary Items And Tax</v>
          </cell>
          <cell r="C723" t="str">
            <v>Profit/(Loss) from Ordinary Activities after Finance Costs but before Exceptional Items</v>
          </cell>
          <cell r="D723">
            <v>294</v>
          </cell>
        </row>
        <row r="724">
          <cell r="B724" t="str">
            <v>Profit Before Extraordinary Items &amp; Tax</v>
          </cell>
          <cell r="C724" t="str">
            <v>Profit/(Loss) From Ordinary Activities before Tax</v>
          </cell>
          <cell r="D724">
            <v>296</v>
          </cell>
        </row>
        <row r="725">
          <cell r="B725" t="str">
            <v>Prior Period Items</v>
          </cell>
          <cell r="C725" t="str">
            <v>Extraordinary Items</v>
          </cell>
          <cell r="D725">
            <v>244</v>
          </cell>
        </row>
        <row r="726">
          <cell r="B726" t="str">
            <v>Tax Related To Earlier Years</v>
          </cell>
          <cell r="C726" t="str">
            <v>Tax Expense</v>
          </cell>
          <cell r="D726">
            <v>318</v>
          </cell>
        </row>
        <row r="727">
          <cell r="B727" t="str">
            <v>Profit/(Loss) From Discontinuing Operation</v>
          </cell>
          <cell r="C727" t="str">
            <v>Profit/(Loss) from Discontinuing Operations</v>
          </cell>
          <cell r="D727">
            <v>20016</v>
          </cell>
        </row>
        <row r="728">
          <cell r="B728" t="str">
            <v>Profit/(Loss) From Discontinuing Operation After Tax</v>
          </cell>
          <cell r="C728" t="str">
            <v>Net Profit From Discontinuing Operations (After Tax)</v>
          </cell>
          <cell r="D728">
            <v>20015</v>
          </cell>
        </row>
        <row r="729">
          <cell r="B729" t="str">
            <v>Profit(Loss) For The Period</v>
          </cell>
          <cell r="C729" t="str">
            <v>Total Comprehensive Gain (Loss) For the Year</v>
          </cell>
          <cell r="D729">
            <v>20019</v>
          </cell>
        </row>
        <row r="730">
          <cell r="B730" t="str">
            <v>Reserves &amp; Surplus</v>
          </cell>
          <cell r="C730" t="str">
            <v>Reserve excluding Revaluation Reserves (as per Balance Sheet of Previous Accounting Year)</v>
          </cell>
          <cell r="D730">
            <v>309</v>
          </cell>
        </row>
        <row r="731">
          <cell r="B731" t="str">
            <v>Electricity Charges</v>
          </cell>
          <cell r="C731" t="str">
            <v>Power and Fuel</v>
          </cell>
          <cell r="D731">
            <v>297</v>
          </cell>
        </row>
        <row r="732">
          <cell r="B732" t="str">
            <v>Other Comprehensive Income / (Expense) Net Of Income Tax</v>
          </cell>
          <cell r="C732" t="str">
            <v>Other Comprehensive Income</v>
          </cell>
          <cell r="D732">
            <v>16484</v>
          </cell>
        </row>
        <row r="733">
          <cell r="B733" t="str">
            <v>Total Comprehensive Income For The Period /Year</v>
          </cell>
          <cell r="C733" t="str">
            <v>Total Comprehensive Gain (Loss) For the Year</v>
          </cell>
          <cell r="D733">
            <v>20019</v>
          </cell>
        </row>
        <row r="734">
          <cell r="B734" t="str">
            <v>Face Value Per Share (Rs)</v>
          </cell>
          <cell r="C734" t="str">
            <v>Face Value</v>
          </cell>
          <cell r="D734">
            <v>245</v>
          </cell>
        </row>
        <row r="735">
          <cell r="B735" t="str">
            <v>Earning Per Share (Rs)</v>
          </cell>
        </row>
        <row r="736">
          <cell r="B736" t="str">
            <v>Other Operating Income</v>
          </cell>
          <cell r="C736" t="str">
            <v>Other Operating Income</v>
          </cell>
          <cell r="D736">
            <v>281</v>
          </cell>
        </row>
        <row r="737">
          <cell r="B737" t="str">
            <v>Changes In Inventories Of Finished Goods Work-In­ Progress And Stock-In-Trade</v>
          </cell>
          <cell r="C737" t="str">
            <v>Changes in Inventories of Finished Goods, Work-In-Progress and Stock-In-Trade</v>
          </cell>
          <cell r="D737">
            <v>227</v>
          </cell>
        </row>
        <row r="738">
          <cell r="B738" t="str">
            <v>Profit/(Loss) For A Period From Continuing Operations</v>
          </cell>
          <cell r="C738" t="str">
            <v>Profit/(Loss) for the Period from Continuing Operations</v>
          </cell>
          <cell r="D738">
            <v>20017</v>
          </cell>
        </row>
        <row r="739">
          <cell r="B739" t="str">
            <v>Profit/ (Loss) For A Period From Dis -Continuing Operations</v>
          </cell>
          <cell r="C739" t="str">
            <v>Profit/(Loss) from Discontinuing Operations</v>
          </cell>
          <cell r="D739">
            <v>20016</v>
          </cell>
        </row>
        <row r="740">
          <cell r="B740" t="str">
            <v>Profit/(Loss) For A Period From Dis-Continuing Operations (After Tax)</v>
          </cell>
          <cell r="C740" t="str">
            <v>Net Profit From Discontinuing Operations (After Tax)</v>
          </cell>
          <cell r="D740">
            <v>20015</v>
          </cell>
        </row>
        <row r="741">
          <cell r="B741" t="str">
            <v>Amount Of Items That Will Not Be Reclassified To Profit Or Loss</v>
          </cell>
          <cell r="C741" t="str">
            <v>Items that will not be reclassified to Profit or Loss</v>
          </cell>
          <cell r="D741">
            <v>22293</v>
          </cell>
        </row>
        <row r="742">
          <cell r="B742" t="str">
            <v>Total Comprehensive Income For The Period (Comprising Profit/Loss) And Other Comprehensive Income For The Period</v>
          </cell>
          <cell r="C742" t="str">
            <v>Total Comprehensive Gain (Loss) For the Year</v>
          </cell>
          <cell r="D742">
            <v>20019</v>
          </cell>
        </row>
        <row r="743">
          <cell r="B743" t="str">
            <v>Paid -Up Equity Share Capital (Face Value Of Rs1 /- Each)</v>
          </cell>
          <cell r="C743" t="str">
            <v>Paid-Up Equity Share Capital</v>
          </cell>
          <cell r="D743">
            <v>282</v>
          </cell>
        </row>
        <row r="744">
          <cell r="B744" t="str">
            <v>Earnings Per Share (For Continuing Operations)</v>
          </cell>
        </row>
        <row r="745">
          <cell r="B745" t="str">
            <v>Other Income Net</v>
          </cell>
          <cell r="C745" t="str">
            <v>Miscellaneous Income</v>
          </cell>
          <cell r="D745">
            <v>265</v>
          </cell>
        </row>
        <row r="746">
          <cell r="B746" t="str">
            <v>Purchase Of Stock-In -Trade</v>
          </cell>
          <cell r="C746" t="str">
            <v>Purchase of Stock-in-Trade</v>
          </cell>
          <cell r="D746">
            <v>307</v>
          </cell>
        </row>
        <row r="747">
          <cell r="B747" t="str">
            <v>Profit Before Exceptional Items And Tax For The Period/Year</v>
          </cell>
          <cell r="C747" t="str">
            <v>Profit/(Loss) from Ordinary Activities after Finance Costs but before Exceptional Items</v>
          </cell>
          <cell r="D747">
            <v>294</v>
          </cell>
        </row>
        <row r="748">
          <cell r="B748" t="str">
            <v>Profit Before Tax For The Period/Year</v>
          </cell>
          <cell r="C748" t="str">
            <v>Profit/(Loss) From Ordinary Activities before Tax</v>
          </cell>
          <cell r="D748">
            <v>296</v>
          </cell>
        </row>
        <row r="749">
          <cell r="B749" t="str">
            <v>Tax Expenses (Including Deferred Tax)</v>
          </cell>
          <cell r="C749" t="str">
            <v>Tax Expense</v>
          </cell>
          <cell r="D749">
            <v>318</v>
          </cell>
        </row>
        <row r="750">
          <cell r="B750" t="str">
            <v>Profit For The Period/Year</v>
          </cell>
          <cell r="C750" t="str">
            <v>Net Profit/(Loss) for the Period</v>
          </cell>
          <cell r="D750">
            <v>269</v>
          </cell>
        </row>
        <row r="751">
          <cell r="B751" t="str">
            <v>Items That Will Not Be Reclassified To Profit Or Loss (Net Of Tax)</v>
          </cell>
          <cell r="C751" t="str">
            <v>Items that will not be reclassified to Profit or Loss</v>
          </cell>
          <cell r="D751">
            <v>22293</v>
          </cell>
        </row>
        <row r="752">
          <cell r="B752" t="str">
            <v>Other Comprehensive Income For The Period/Year</v>
          </cell>
          <cell r="C752" t="str">
            <v>Other Comprehensive Income</v>
          </cell>
          <cell r="D752">
            <v>16484</v>
          </cell>
        </row>
        <row r="753">
          <cell r="B753" t="str">
            <v>Paid-Up-Equity Share Capital (Face Value Of Rs.5/- Each)</v>
          </cell>
          <cell r="C753" t="str">
            <v>Paid-Up Equity Share Capital</v>
          </cell>
          <cell r="D753">
            <v>282</v>
          </cell>
        </row>
        <row r="754">
          <cell r="B754" t="str">
            <v>Earnings Per Share (Face Value Of Share Rs.5/- Each) (Not Annualised)</v>
          </cell>
        </row>
        <row r="755">
          <cell r="B755" t="str">
            <v>Change In Inventories Of Finished Goods, Stock-In-Trade And Work In Progress</v>
          </cell>
          <cell r="C755" t="str">
            <v>Changes in Inventories of Finished Goods, Work-In-Progress and Stock-In-Trade</v>
          </cell>
          <cell r="D755">
            <v>227</v>
          </cell>
        </row>
        <row r="756">
          <cell r="B756" t="str">
            <v>Equipments And It Service Expenses</v>
          </cell>
          <cell r="C756" t="str">
            <v>Software Development Expenses</v>
          </cell>
          <cell r="D756">
            <v>315</v>
          </cell>
        </row>
        <row r="757">
          <cell r="B757" t="str">
            <v>Corporate Social Responsibility</v>
          </cell>
          <cell r="C757" t="str">
            <v>Other Exceptional Items</v>
          </cell>
          <cell r="D757">
            <v>278</v>
          </cell>
        </row>
        <row r="758">
          <cell r="B758" t="str">
            <v>Profit/(Toss) Before Tax</v>
          </cell>
          <cell r="C758" t="str">
            <v>Profit/(Loss) From Ordinary Activities before Tax</v>
          </cell>
          <cell r="D758">
            <v>296</v>
          </cell>
        </row>
        <row r="759">
          <cell r="B759" t="str">
            <v>Income Tax For Earlier Years</v>
          </cell>
          <cell r="C759" t="str">
            <v>Tax Expense</v>
          </cell>
          <cell r="D759">
            <v>318</v>
          </cell>
        </row>
        <row r="760">
          <cell r="B760" t="str">
            <v>Paid Up Equity Share Capital (Face Value Of The Share Shall Be Indicated)</v>
          </cell>
          <cell r="C760" t="str">
            <v>Paid-Up Equity Share Capital</v>
          </cell>
          <cell r="D760">
            <v>282</v>
          </cell>
        </row>
        <row r="761">
          <cell r="B761" t="str">
            <v>Equity Shares Of Par Value Re 2 Each</v>
          </cell>
        </row>
        <row r="762">
          <cell r="B762" t="str">
            <v xml:space="preserve">Basic (In Rs.) </v>
          </cell>
          <cell r="C762" t="str">
            <v>Basic EPS</v>
          </cell>
          <cell r="D762">
            <v>222</v>
          </cell>
        </row>
        <row r="763">
          <cell r="B763" t="str">
            <v>Diluted Fin Rs.)</v>
          </cell>
          <cell r="C763" t="str">
            <v>Diluted EPS</v>
          </cell>
          <cell r="D763">
            <v>234</v>
          </cell>
        </row>
        <row r="764">
          <cell r="B764" t="str">
            <v>Employee Benefits</v>
          </cell>
          <cell r="C764" t="str">
            <v>Employee Benefit Expense</v>
          </cell>
        </row>
        <row r="765">
          <cell r="B765" t="str">
            <v>Depreciation And Amortisation</v>
          </cell>
          <cell r="C765" t="str">
            <v>Depreciation, Depletion and Amortisation Expense</v>
          </cell>
        </row>
        <row r="766">
          <cell r="B766" t="str">
            <v>Profit/(Loss) Before Exceptional Items &amp; Tax</v>
          </cell>
          <cell r="C766" t="str">
            <v>Profit/(Loss) from Ordinary Activities after Finance Costs but before Exceptional Items</v>
          </cell>
        </row>
        <row r="767">
          <cell r="B767" t="str">
            <v>Deferred Tax Charge / (Credit)</v>
          </cell>
          <cell r="C767" t="str">
            <v>Deferred Tax</v>
          </cell>
        </row>
        <row r="768">
          <cell r="B768" t="str">
            <v>Profit/(Loss) For The Period / Year</v>
          </cell>
          <cell r="C768" t="str">
            <v>Net Profit/(Loss) for the Period</v>
          </cell>
        </row>
        <row r="769">
          <cell r="B769" t="str">
            <v>Basic &amp; Diluted</v>
          </cell>
          <cell r="C769" t="str">
            <v>Basic EPS</v>
          </cell>
        </row>
        <row r="770">
          <cell r="B770" t="str">
            <v xml:space="preserve">Employee Benefits Expense </v>
          </cell>
          <cell r="C770" t="str">
            <v>Employee Benefit Expense</v>
          </cell>
          <cell r="D770">
            <v>238</v>
          </cell>
        </row>
        <row r="771">
          <cell r="B771" t="str">
            <v>Cost Of Material Consumed And Other Direct Costs</v>
          </cell>
          <cell r="C771" t="str">
            <v>Cost of Materials Consumed</v>
          </cell>
          <cell r="D771">
            <v>230</v>
          </cell>
        </row>
        <row r="772">
          <cell r="B772" t="str">
            <v>Impairment Of Goodwill</v>
          </cell>
          <cell r="C772" t="str">
            <v>Provision/Written Off/for Contingencies</v>
          </cell>
          <cell r="D772">
            <v>305</v>
          </cell>
        </row>
        <row r="773">
          <cell r="B773" t="str">
            <v>Remeasurement Of The Defined Benefit Obligation</v>
          </cell>
          <cell r="C773" t="str">
            <v>Items that will not be reclassified to Profit or Loss</v>
          </cell>
          <cell r="D773">
            <v>22293</v>
          </cell>
        </row>
        <row r="774">
          <cell r="B774" t="str">
            <v>Items That Will  Be Reclassified To Profit Or Loss</v>
          </cell>
        </row>
        <row r="775">
          <cell r="B775" t="str">
            <v>Exchange Difference On Translation Of Foreign Operations</v>
          </cell>
          <cell r="C775" t="str">
            <v>Items that will be reclassified to Profit or Loss</v>
          </cell>
          <cell r="D775">
            <v>22294</v>
          </cell>
        </row>
        <row r="776">
          <cell r="B776" t="str">
            <v>Total Comprehensive Income For The Period (Comprising Profit/(Loss) For The Period And Other Comprehensive Income)</v>
          </cell>
          <cell r="C776" t="str">
            <v>Total Comprehensive Gain (Loss) For the Year</v>
          </cell>
          <cell r="D776">
            <v>20019</v>
          </cell>
        </row>
        <row r="777">
          <cell r="B777" t="str">
            <v>Paid Up Equity Share Capital(Face Value Of Rs.10/- Each,Fully Paid Up)</v>
          </cell>
          <cell r="C777" t="str">
            <v>Paid-Up Equity Share Capital</v>
          </cell>
          <cell r="D777">
            <v>282</v>
          </cell>
        </row>
        <row r="778">
          <cell r="B778" t="str">
            <v>Earnings Per Equity Share (Face Value Of Rs.10/- Each) (For Continuing Operations)</v>
          </cell>
        </row>
        <row r="779">
          <cell r="B779" t="str">
            <v>Basic(Rs.)</v>
          </cell>
          <cell r="C779" t="str">
            <v>Basic EPS</v>
          </cell>
          <cell r="D779">
            <v>222</v>
          </cell>
        </row>
        <row r="780">
          <cell r="B780" t="str">
            <v>Diluted(Rs.)</v>
          </cell>
          <cell r="C780" t="str">
            <v>Diluted EPS</v>
          </cell>
          <cell r="D780">
            <v>234</v>
          </cell>
        </row>
        <row r="781">
          <cell r="B781" t="str">
            <v>Sub-Contracting &amp; Technical Fee</v>
          </cell>
          <cell r="C781" t="str">
            <v>Operating Expenses</v>
          </cell>
          <cell r="D781">
            <v>276</v>
          </cell>
        </row>
        <row r="782">
          <cell r="B782" t="str">
            <v>Profitloss) From Discontinuing Operations</v>
          </cell>
          <cell r="C782" t="str">
            <v>Profit/(Loss) from Discontinuing Operations</v>
          </cell>
          <cell r="D782">
            <v>20016</v>
          </cell>
        </row>
        <row r="783">
          <cell r="B783" t="str">
            <v>Profit/(Loss) From Discontinuing Operations (After Tax)</v>
          </cell>
          <cell r="C783" t="str">
            <v>Net Profit From Discontinuing Operations (After Tax)</v>
          </cell>
          <cell r="D783">
            <v>20015</v>
          </cell>
        </row>
        <row r="784">
          <cell r="B784" t="str">
            <v>Other Comperhensive Income/(Expense)</v>
          </cell>
          <cell r="C784" t="str">
            <v>Other Comprehensive Income</v>
          </cell>
          <cell r="D784">
            <v>16484</v>
          </cell>
        </row>
        <row r="785">
          <cell r="B785" t="str">
            <v>Total Comprehensive Income (Comprising Profit (Loss) And Other Comprehensive Income For The Period)</v>
          </cell>
          <cell r="C785" t="str">
            <v>Total Comprehensive Gain (Loss) For the Year</v>
          </cell>
          <cell r="D785">
            <v>20019</v>
          </cell>
        </row>
        <row r="786">
          <cell r="B786" t="str">
            <v>Face Value ( In Rs. )</v>
          </cell>
          <cell r="C786" t="str">
            <v>Face Value</v>
          </cell>
          <cell r="D786">
            <v>245</v>
          </cell>
        </row>
        <row r="787">
          <cell r="B787" t="str">
            <v>Earning Per Share (Rs)* (Not Annualised )</v>
          </cell>
          <cell r="C787" t="str">
            <v>Lable</v>
          </cell>
        </row>
        <row r="788">
          <cell r="B788" t="str">
            <v>Basic Eps (In Rs )</v>
          </cell>
          <cell r="C788" t="str">
            <v>Basic EPS</v>
          </cell>
          <cell r="D788">
            <v>222</v>
          </cell>
        </row>
        <row r="789">
          <cell r="B789" t="str">
            <v>Diluted Eps (In Rs.)</v>
          </cell>
          <cell r="C789" t="str">
            <v>Diluted EPS</v>
          </cell>
          <cell r="D789">
            <v>234</v>
          </cell>
        </row>
        <row r="790">
          <cell r="B790" t="str">
            <v>Number Of Shares Used In Computing Earnings Per Equity Shares (Taken Face Value Of Re.1/-)</v>
          </cell>
          <cell r="C790" t="str">
            <v>Lable</v>
          </cell>
        </row>
        <row r="791">
          <cell r="B791" t="str">
            <v>Change In Inventories Of F.G,Wip And Stock In Trade</v>
          </cell>
          <cell r="C791" t="str">
            <v>Changes in Inventories of Finished Goods, Work-In-Progress and Stock-In-Trade</v>
          </cell>
          <cell r="D791">
            <v>227</v>
          </cell>
        </row>
        <row r="792">
          <cell r="B792" t="str">
            <v>Operating And Other Expenses</v>
          </cell>
          <cell r="C792" t="str">
            <v>Other Expenses</v>
          </cell>
          <cell r="D792">
            <v>279</v>
          </cell>
        </row>
        <row r="793">
          <cell r="B793" t="str">
            <v>Profit /(Loss) From Operation Before Exceptional Items And Tax</v>
          </cell>
          <cell r="C793" t="str">
            <v>Profit/(Loss) from Ordinary Activities after Finance Costs but before Exceptional Items</v>
          </cell>
          <cell r="D793">
            <v>294</v>
          </cell>
        </row>
        <row r="794">
          <cell r="B794" t="str">
            <v>Capital Loss</v>
          </cell>
          <cell r="C794" t="str">
            <v>Other Exceptional Items</v>
          </cell>
          <cell r="D794">
            <v>278</v>
          </cell>
        </row>
        <row r="795">
          <cell r="B795" t="str">
            <v>Provision For Tax</v>
          </cell>
          <cell r="C795" t="str">
            <v>Tax Expense</v>
          </cell>
          <cell r="D795">
            <v>318</v>
          </cell>
        </row>
        <row r="796">
          <cell r="B796" t="str">
            <v>Earlier Years Provisions W/Off</v>
          </cell>
          <cell r="C796" t="str">
            <v>Tax Expense</v>
          </cell>
          <cell r="D796">
            <v>318</v>
          </cell>
        </row>
        <row r="797">
          <cell r="B797" t="str">
            <v>Net Profit/(Loss) From Continuing Operartions</v>
          </cell>
          <cell r="C797" t="str">
            <v>Net Profit/(Loss) for the Period</v>
          </cell>
          <cell r="D797">
            <v>269</v>
          </cell>
        </row>
        <row r="798">
          <cell r="B798" t="str">
            <v>Other Comprehensive Income, Net Of Income Tax</v>
          </cell>
        </row>
        <row r="799">
          <cell r="B799" t="str">
            <v>Items That Will Not Be Re-Classified To The Profit Or Loss</v>
          </cell>
          <cell r="C799" t="str">
            <v>Items that will not be reclassified to Profit or Loss</v>
          </cell>
          <cell r="D799">
            <v>22293</v>
          </cell>
        </row>
        <row r="800">
          <cell r="B800" t="str">
            <v>Income Tax Relating To Items That Will Not Be Re-Classified To The Profit Or Loss</v>
          </cell>
          <cell r="C800" t="str">
            <v>Income Tax related to items that will not be reclassified to Profit or Loss</v>
          </cell>
          <cell r="D800">
            <v>22295</v>
          </cell>
        </row>
        <row r="801">
          <cell r="B801" t="str">
            <v>Items That Will Be Re-Classified To The Profit Or Loss</v>
          </cell>
          <cell r="C801" t="str">
            <v>Items that will be reclassified to Profit or Loss</v>
          </cell>
          <cell r="D801">
            <v>22294</v>
          </cell>
        </row>
        <row r="802">
          <cell r="B802" t="str">
            <v>Income Tax Relating To Items That Will Be Re-Classified To The Profit Or Loss</v>
          </cell>
          <cell r="C802" t="str">
            <v>Income Tax related to items that will be reclassified to Profit or Loss</v>
          </cell>
          <cell r="D802">
            <v>22296</v>
          </cell>
        </row>
        <row r="803">
          <cell r="B803" t="str">
            <v>Total Other Comprehensive Income, Net Of Income Tax</v>
          </cell>
          <cell r="C803" t="str">
            <v>Other Comprehensive Income</v>
          </cell>
          <cell r="D803">
            <v>16484</v>
          </cell>
        </row>
        <row r="804">
          <cell r="B804" t="str">
            <v>Paid- Up Equity Share Capital (Face Value Of Rs.10/- Each)</v>
          </cell>
          <cell r="C804" t="str">
            <v>Paid-Up Equity Share Capital</v>
          </cell>
          <cell r="D804">
            <v>282</v>
          </cell>
        </row>
        <row r="805">
          <cell r="B805" t="str">
            <v>Basic And Diluted Earnings Per Share (Of Rs.10/- Each)</v>
          </cell>
        </row>
        <row r="806">
          <cell r="B806" t="str">
            <v>Before Extraordinary Items</v>
          </cell>
          <cell r="C806" t="str">
            <v>Basic EPS</v>
          </cell>
          <cell r="D806">
            <v>222</v>
          </cell>
        </row>
        <row r="807">
          <cell r="B807" t="str">
            <v>After Extraordinary Items</v>
          </cell>
          <cell r="C807" t="str">
            <v>Diluted EPS</v>
          </cell>
          <cell r="D807">
            <v>234</v>
          </cell>
        </row>
        <row r="808">
          <cell r="B808" t="str">
            <v>Changes In Inventory Of Stock-In­ Trade</v>
          </cell>
          <cell r="C808" t="str">
            <v>Changes in Inventories of Finished Goods, Work-In-Progress and Stock-In-Trade</v>
          </cell>
          <cell r="D808">
            <v>227</v>
          </cell>
        </row>
        <row r="809">
          <cell r="B809" t="str">
            <v>Items That Will Not Be Reclassified To Profit Or Loss In Subsequent Years</v>
          </cell>
        </row>
        <row r="810">
          <cell r="B810" t="str">
            <v>Other Comprehensive Income / (Loss) Net Of Income Tax</v>
          </cell>
          <cell r="C810" t="str">
            <v>Other Comprehensive Income</v>
          </cell>
          <cell r="D810">
            <v>16484</v>
          </cell>
        </row>
        <row r="811">
          <cell r="B811" t="str">
            <v>Paid-Up Equity Share Capital (Face Value Per Share - Inr 10/-)</v>
          </cell>
          <cell r="C811" t="str">
            <v>Paid-Up Equity Share Capital</v>
          </cell>
          <cell r="D811">
            <v>282</v>
          </cell>
        </row>
        <row r="812">
          <cell r="B812" t="str">
            <v>Other Equity For The Year</v>
          </cell>
          <cell r="C812" t="str">
            <v>Reserve excluding Revaluation Reserves (as per Balance Sheet of Previous Accounting Year)</v>
          </cell>
          <cell r="D812">
            <v>309</v>
          </cell>
        </row>
        <row r="813">
          <cell r="B813" t="str">
            <v>Earnings Per Equity Share (Face Value Per Share - Inr 10/-) (Not Annualised For Quarters):</v>
          </cell>
        </row>
        <row r="814">
          <cell r="B814" t="str">
            <v xml:space="preserve">Profit/(Loss) From Discontinued Operations (After Tax) </v>
          </cell>
          <cell r="C814" t="str">
            <v>Net Profit From Discontinuing Operations (After Tax)</v>
          </cell>
          <cell r="D814">
            <v>20015</v>
          </cell>
        </row>
        <row r="815">
          <cell r="B815" t="str">
            <v xml:space="preserve">Profit/(Loss) For The Period </v>
          </cell>
          <cell r="C815" t="str">
            <v>Net Profit/(Loss) for the Period</v>
          </cell>
          <cell r="D815">
            <v>269</v>
          </cell>
        </row>
        <row r="816">
          <cell r="B816" t="str">
            <v>Paid-Up Equity Share Capital Face Value Of The Share Of Rs1/- Each</v>
          </cell>
          <cell r="C816" t="str">
            <v>Paid-Up Equity Share Capital</v>
          </cell>
          <cell r="D816">
            <v>282</v>
          </cell>
        </row>
        <row r="817">
          <cell r="B817" t="str">
            <v>Changes In Inventory Of Stock In Trade</v>
          </cell>
          <cell r="C817" t="str">
            <v>Changes in Inventories of Finished Goods, Work-In-Progress and Stock-In-Trade</v>
          </cell>
          <cell r="D817">
            <v>227</v>
          </cell>
        </row>
        <row r="818">
          <cell r="B818" t="str">
            <v>Profit/Loss Before Exceptional Items And Tax</v>
          </cell>
          <cell r="C818" t="str">
            <v>Profit/(Loss) from Ordinary Activities after Finance Costs but before Exceptional Items</v>
          </cell>
          <cell r="D818">
            <v>294</v>
          </cell>
        </row>
        <row r="819">
          <cell r="B819" t="str">
            <v>Items That Will Not Be Reclassified Into Profit Or Loss</v>
          </cell>
          <cell r="C819" t="str">
            <v>Items that will not be reclassified to Profit or Loss</v>
          </cell>
          <cell r="D819">
            <v>22293</v>
          </cell>
        </row>
        <row r="820">
          <cell r="B820" t="str">
            <v>Total Comprehensive Income For The Year (After Tax)</v>
          </cell>
          <cell r="C820" t="str">
            <v>Total Comprehensive Gain (Loss) For the Year</v>
          </cell>
          <cell r="D820">
            <v>20019</v>
          </cell>
        </row>
        <row r="821">
          <cell r="B821" t="str">
            <v>Paid-Up Equity Share Capital (Face Value Of Re. 10 /- Each)</v>
          </cell>
          <cell r="C821" t="str">
            <v>Paid-Up Equity Share Capital</v>
          </cell>
          <cell r="D821">
            <v>282</v>
          </cell>
        </row>
        <row r="822">
          <cell r="B822" t="str">
            <v>Earnings Per Equity Share (Of Rs.10/- Each)</v>
          </cell>
        </row>
        <row r="823">
          <cell r="B823" t="str">
            <v>For Earlier Years</v>
          </cell>
          <cell r="C823" t="str">
            <v>Tax Expense</v>
          </cell>
          <cell r="D823">
            <v>318</v>
          </cell>
        </row>
        <row r="824">
          <cell r="B824" t="str">
            <v xml:space="preserve">Basic </v>
          </cell>
          <cell r="C824" t="str">
            <v>Basic EPS</v>
          </cell>
          <cell r="D824">
            <v>222</v>
          </cell>
        </row>
        <row r="825">
          <cell r="B825" t="str">
            <v>Profit/(Loss) Before Exceptional &amp; Extraordinary Items And Tax</v>
          </cell>
          <cell r="C825" t="str">
            <v>Profit/(Loss) from Ordinary Activities after Finance Costs but before Exceptional Items</v>
          </cell>
          <cell r="D825">
            <v>294</v>
          </cell>
        </row>
        <row r="826">
          <cell r="B826" t="str">
            <v>Profit/(Loss) Before Extraordinary Items And Tax</v>
          </cell>
        </row>
        <row r="827">
          <cell r="B827" t="str">
            <v>Income Tax Adjustments For Earlier Years</v>
          </cell>
          <cell r="C827" t="str">
            <v>Tax Expense</v>
          </cell>
          <cell r="D827">
            <v>318</v>
          </cell>
        </row>
        <row r="828">
          <cell r="B828" t="str">
            <v>Deferred Tax Charge/(Credit) (Net)</v>
          </cell>
          <cell r="C828" t="str">
            <v>Deferred Tax</v>
          </cell>
          <cell r="D828">
            <v>231</v>
          </cell>
        </row>
        <row r="829">
          <cell r="B829" t="str">
            <v>Profit/ (Loss) From Discontinuing Operations</v>
          </cell>
          <cell r="C829" t="str">
            <v>Profit/(Loss) from Discontinuing Operations</v>
          </cell>
          <cell r="D829">
            <v>20016</v>
          </cell>
        </row>
        <row r="830">
          <cell r="B830" t="str">
            <v>Profit/ (Loss) For The Period From Discontinuing Operations</v>
          </cell>
          <cell r="C830" t="str">
            <v>Net Profit From Discontinuing Operations (After Tax)</v>
          </cell>
          <cell r="D830">
            <v>20015</v>
          </cell>
        </row>
        <row r="831">
          <cell r="B831" t="str">
            <v>Paid Up Equity Share Capital (Face Value Of Rs. 10 Per Share)</v>
          </cell>
          <cell r="C831" t="str">
            <v>Paid-Up Equity Share Capital</v>
          </cell>
          <cell r="D831">
            <v>282</v>
          </cell>
        </row>
        <row r="832">
          <cell r="B832" t="str">
            <v>Reserve Excluding Revaluation Reserves</v>
          </cell>
          <cell r="C832" t="str">
            <v>Reserve excluding Revaluation Reserves (as per Balance Sheet of Previous Accounting Year)</v>
          </cell>
          <cell r="D832">
            <v>309</v>
          </cell>
        </row>
        <row r="833">
          <cell r="B833" t="str">
            <v>Earnings Per Equity Share Of Rs. 10/- Each</v>
          </cell>
        </row>
        <row r="834">
          <cell r="B834" t="str">
            <v>Direct Costs</v>
          </cell>
          <cell r="C834" t="str">
            <v>Operating Expenses</v>
          </cell>
          <cell r="D834">
            <v>276</v>
          </cell>
        </row>
        <row r="835">
          <cell r="B835" t="str">
            <v>Depreciation &amp; Amortization Expenses</v>
          </cell>
          <cell r="C835" t="str">
            <v>Depreciation, Depletion and Amortisation Expense</v>
          </cell>
          <cell r="D835">
            <v>232</v>
          </cell>
        </row>
        <row r="836">
          <cell r="B836" t="str">
            <v>Administrative &amp; Other Expenses</v>
          </cell>
          <cell r="C836" t="str">
            <v>Administration Expenses</v>
          </cell>
          <cell r="D836">
            <v>14861</v>
          </cell>
        </row>
        <row r="837">
          <cell r="B837" t="str">
            <v>Income Tax Relating To Earlier Years</v>
          </cell>
          <cell r="C837" t="str">
            <v>Tax Expense</v>
          </cell>
          <cell r="D837">
            <v>318</v>
          </cell>
        </row>
        <row r="838">
          <cell r="B838" t="str">
            <v>Deferred Tax Benefit</v>
          </cell>
          <cell r="C838" t="str">
            <v>Deferred Tax</v>
          </cell>
          <cell r="D838">
            <v>231</v>
          </cell>
        </row>
        <row r="839">
          <cell r="B839" t="str">
            <v>Earning Per Equity Share ( Before Exceptional Items)</v>
          </cell>
        </row>
        <row r="840">
          <cell r="B840" t="str">
            <v>Earning Per Equity Share (After Exceptional Items)</v>
          </cell>
        </row>
        <row r="841">
          <cell r="B841" t="str">
            <v>Changes In Inventories Of Finished Goods, Work­ In-Progress And Stock In Trade</v>
          </cell>
          <cell r="C841" t="str">
            <v>Changes in Inventories of Finished Goods, Work-In-Progress and Stock-In-Trade</v>
          </cell>
          <cell r="D841">
            <v>227</v>
          </cell>
        </row>
        <row r="842">
          <cell r="B842" t="str">
            <v>Profit/ (Loss) From Operations Before Exceptional Items And Tax</v>
          </cell>
          <cell r="C842" t="str">
            <v>Profit/(Loss) from Ordinary Activities after Finance Costs but before Exceptional Items</v>
          </cell>
          <cell r="D842">
            <v>294</v>
          </cell>
        </row>
        <row r="843">
          <cell r="B843" t="str">
            <v>Tax Adjustment Of Earlier Years</v>
          </cell>
          <cell r="C843" t="str">
            <v>Tax Expense</v>
          </cell>
          <cell r="D843">
            <v>318</v>
          </cell>
        </row>
        <row r="844">
          <cell r="B844" t="str">
            <v>Other Comprehensive Income, Net Of Income</v>
          </cell>
        </row>
        <row r="845">
          <cell r="B845" t="str">
            <v>Items That Will Be Reclassified To Profit Or Loss-</v>
          </cell>
          <cell r="C845" t="str">
            <v>Items that will be reclassified to Profit or Loss</v>
          </cell>
          <cell r="D845">
            <v>22294</v>
          </cell>
        </row>
        <row r="846">
          <cell r="B846" t="str">
            <v>Paid Up Capital</v>
          </cell>
          <cell r="C846" t="str">
            <v>Paid-Up Equity Share Capital</v>
          </cell>
          <cell r="D846">
            <v>282</v>
          </cell>
        </row>
        <row r="847">
          <cell r="B847" t="str">
            <v>Face Value (In Rs. Per Share)</v>
          </cell>
          <cell r="C847" t="str">
            <v>Face Value</v>
          </cell>
          <cell r="D847">
            <v>245</v>
          </cell>
        </row>
        <row r="848">
          <cell r="B848" t="str">
            <v>Exceptional Items: Charge</v>
          </cell>
          <cell r="C848" t="str">
            <v>Other Exceptional Items</v>
          </cell>
          <cell r="D848">
            <v>278</v>
          </cell>
        </row>
        <row r="849">
          <cell r="B849" t="str">
            <v>Other Comprehensive Income Net Of Tax [(Loss)/Profit]</v>
          </cell>
        </row>
        <row r="850">
          <cell r="B850" t="str">
            <v>Item To Be Reclassified To Profit Or Loss In Subsequent Periods / Year</v>
          </cell>
        </row>
        <row r="851">
          <cell r="B851" t="str">
            <v>Net Movement On Effective Portion Of Cash Flow Hedges [Gains/ (Losses)]</v>
          </cell>
          <cell r="C851" t="str">
            <v>Items that will be reclassified to Profit or Loss</v>
          </cell>
          <cell r="D851">
            <v>22294</v>
          </cell>
        </row>
        <row r="852">
          <cell r="B852" t="str">
            <v>Item Not To Be Reclassified To Profit Or Loss In Subsequent Periods / Year</v>
          </cell>
        </row>
        <row r="853">
          <cell r="B853" t="str">
            <v>Re-Measurement Gains/ (Losses) On Defined</v>
          </cell>
          <cell r="C853" t="str">
            <v>Items that will not be reclassified to Profit or Loss</v>
          </cell>
          <cell r="D853">
            <v>22293</v>
          </cell>
        </row>
        <row r="854">
          <cell r="B854" t="str">
            <v>Paid-Up Equity Share Capital (Rs. 2/- Each)</v>
          </cell>
          <cell r="C854" t="str">
            <v>Paid-Up Equity Share Capital</v>
          </cell>
          <cell r="D854">
            <v>282</v>
          </cell>
        </row>
        <row r="855">
          <cell r="B855" t="str">
            <v>Earnings Per Share ("Eps") (Of Rs. 2/- Each) (Not Annualised For Quarters)</v>
          </cell>
        </row>
        <row r="856">
          <cell r="B856" t="str">
            <v>Basic Eps (Rs.)</v>
          </cell>
          <cell r="C856" t="str">
            <v>Basic EPS</v>
          </cell>
          <cell r="D856">
            <v>222</v>
          </cell>
        </row>
        <row r="857">
          <cell r="B857" t="str">
            <v>Diluted Eps (Rs.)</v>
          </cell>
          <cell r="C857" t="str">
            <v>Diluted EPS</v>
          </cell>
          <cell r="D857">
            <v>234</v>
          </cell>
        </row>
        <row r="858">
          <cell r="B858" t="str">
            <v>Outsourcing Costs</v>
          </cell>
          <cell r="C858" t="str">
            <v>Operating Expenses</v>
          </cell>
          <cell r="D858">
            <v>276</v>
          </cell>
        </row>
        <row r="859">
          <cell r="B859" t="str">
            <v>Deferred Tax Charge</v>
          </cell>
          <cell r="C859" t="str">
            <v>Deferred Tax</v>
          </cell>
          <cell r="D859">
            <v>231</v>
          </cell>
        </row>
        <row r="860">
          <cell r="B860" t="str">
            <v>Items That Will Not Be Reclassified To Statement Of Profit And Loss</v>
          </cell>
          <cell r="C860" t="str">
            <v>Items that will not be reclassified to Profit or Loss</v>
          </cell>
          <cell r="D860">
            <v>22293</v>
          </cell>
        </row>
        <row r="861">
          <cell r="B861" t="str">
            <v>Income Tax Relating To Items That Will Not Be Reclassified To Statement Of Profit And Loss</v>
          </cell>
          <cell r="C861" t="str">
            <v>Income Tax related to items that will not be reclassified to Profit or Loss</v>
          </cell>
          <cell r="D861">
            <v>22295</v>
          </cell>
        </row>
        <row r="862">
          <cell r="B862" t="str">
            <v>Items That Will Be Reclassified To Statement Of Profit And Loss</v>
          </cell>
          <cell r="C862" t="str">
            <v>Items that will be reclassified to Profit or Loss</v>
          </cell>
          <cell r="D862">
            <v>22294</v>
          </cell>
        </row>
        <row r="863">
          <cell r="B863" t="str">
            <v>Income Tax Relating To Items That Will Be Reclassified To Statement Of Profit And Loss</v>
          </cell>
          <cell r="C863" t="str">
            <v>Income Tax related to items that will be reclassified to Profit or Loss</v>
          </cell>
          <cell r="D863">
            <v>22296</v>
          </cell>
        </row>
        <row r="864">
          <cell r="B864" t="str">
            <v>Total Other Comprehensive Income (Loss) Net Of Tax</v>
          </cell>
        </row>
        <row r="865">
          <cell r="B865" t="str">
            <v>Paid-Up Equity Share Capital (Face Value ₹2 Each)</v>
          </cell>
          <cell r="C865" t="str">
            <v>Paid-Up Equity Share Capital</v>
          </cell>
          <cell r="D865">
            <v>282</v>
          </cell>
        </row>
        <row r="866">
          <cell r="B866" t="str">
            <v>Interim Dividend Paid (In ₹)</v>
          </cell>
        </row>
        <row r="867">
          <cell r="B867" t="str">
            <v>Special Interim Dividend Paid (In ₹)</v>
          </cell>
        </row>
        <row r="868">
          <cell r="B868" t="str">
            <v>Total Dividend Paid (In ₹)</v>
          </cell>
        </row>
        <row r="869">
          <cell r="B869" t="str">
            <v xml:space="preserve">Items That Will Be Reclassified Subsequently To Profit Or Loss </v>
          </cell>
        </row>
        <row r="870">
          <cell r="B870" t="str">
            <v>Net Change In Fair Value Of Cash Flow Hedges</v>
          </cell>
          <cell r="C870" t="str">
            <v>Items that will be reclassified to Profit or Loss</v>
          </cell>
          <cell r="D870">
            <v>22294</v>
          </cell>
        </row>
        <row r="871">
          <cell r="B871" t="str">
            <v>Total Other Comprehensive Income/(Loss)</v>
          </cell>
          <cell r="C871" t="str">
            <v>Other Comprehensive Income</v>
          </cell>
          <cell r="D871">
            <v>16484</v>
          </cell>
        </row>
        <row r="872">
          <cell r="B872" t="str">
            <v>Paid-Up Equity Share Capital - Equity Shares Of Face Value Of Re. 1 Each</v>
          </cell>
          <cell r="C872" t="str">
            <v>Paid-Up Equity Share Capital</v>
          </cell>
          <cell r="D872">
            <v>282</v>
          </cell>
        </row>
        <row r="873">
          <cell r="B873" t="str">
            <v>Interim Dividend On Equity Shares</v>
          </cell>
          <cell r="C873" t="str">
            <v>Equity Dividend In %</v>
          </cell>
          <cell r="D873">
            <v>236</v>
          </cell>
        </row>
        <row r="874">
          <cell r="B874" t="str">
            <v>Relating To Earlier Years</v>
          </cell>
          <cell r="C874" t="str">
            <v>Tax Expense</v>
          </cell>
          <cell r="D874">
            <v>318</v>
          </cell>
        </row>
        <row r="875">
          <cell r="B875" t="str">
            <v>Remeasurement Of Net Defined Benefit Plans</v>
          </cell>
          <cell r="C875" t="str">
            <v>Items that will not be reclassified to Profit or Loss</v>
          </cell>
          <cell r="D875">
            <v>22293</v>
          </cell>
        </row>
        <row r="876">
          <cell r="B876" t="str">
            <v>Tax Impact Of Items That Will Not Be Reclassified Subsequently To Profit Or Loss</v>
          </cell>
          <cell r="C876" t="str">
            <v>Income Tax related to items that will not be reclassified to Profit or Loss</v>
          </cell>
          <cell r="D876">
            <v>22295</v>
          </cell>
        </row>
        <row r="877">
          <cell r="B877" t="str">
            <v>Total Other Comprehensive Income / (Loss)</v>
          </cell>
          <cell r="C877" t="str">
            <v>Other Comprehensive Income</v>
          </cell>
          <cell r="D877">
            <v>16484</v>
          </cell>
        </row>
        <row r="878">
          <cell r="B878" t="str">
            <v>Total Comprehensive Income / (Loss) For The Period</v>
          </cell>
          <cell r="C878" t="str">
            <v>Total Comprehensive Gain (Loss) For the Year</v>
          </cell>
          <cell r="D878">
            <v>20019</v>
          </cell>
        </row>
        <row r="879">
          <cell r="B879" t="str">
            <v>Basic And Diluted Earnings Per Share</v>
          </cell>
        </row>
        <row r="880">
          <cell r="B880" t="str">
            <v>Purchases Of Stock -In-Trade</v>
          </cell>
          <cell r="C880" t="str">
            <v>Purchase of Stock-in-Trade</v>
          </cell>
          <cell r="D880">
            <v>307</v>
          </cell>
        </row>
        <row r="881">
          <cell r="B881" t="str">
            <v>Changes In Inventories Of Finished Goods, Stock - In-Trade And Work-In-Progress</v>
          </cell>
          <cell r="C881" t="str">
            <v>Changes in Inventories of Finished Goods, Work-In-Progress and Stock-In-Trade</v>
          </cell>
          <cell r="D881">
            <v>227</v>
          </cell>
        </row>
        <row r="882">
          <cell r="B882" t="str">
            <v>Selling Expenses</v>
          </cell>
          <cell r="C882" t="str">
            <v>Selling Expenses</v>
          </cell>
          <cell r="D882">
            <v>314</v>
          </cell>
        </row>
        <row r="883">
          <cell r="B883" t="str">
            <v>Profit/(Loss) Before Exceptional&amp; Extraordinary Items And Tax</v>
          </cell>
          <cell r="C883" t="str">
            <v>Profit/(Loss) from Ordinary Activities after Finance Costs but before Exceptional Items</v>
          </cell>
          <cell r="D883">
            <v>294</v>
          </cell>
        </row>
        <row r="884">
          <cell r="B884" t="str">
            <v>Previous Taxes</v>
          </cell>
          <cell r="C884" t="str">
            <v>Tax Expense</v>
          </cell>
          <cell r="D884">
            <v>318</v>
          </cell>
        </row>
        <row r="885">
          <cell r="B885" t="str">
            <v>Profit I(Loss) From Discontinued Operations</v>
          </cell>
          <cell r="C885" t="str">
            <v>Profit/(Loss) from Discontinuing Operations</v>
          </cell>
          <cell r="D885">
            <v>20016</v>
          </cell>
        </row>
        <row r="886">
          <cell r="B886" t="str">
            <v>Profit/Loss From Discontinued Operations After Tax</v>
          </cell>
          <cell r="C886" t="str">
            <v>Net Profit From Discontinuing Operations (After Tax)</v>
          </cell>
          <cell r="D886">
            <v>20015</v>
          </cell>
        </row>
        <row r="887">
          <cell r="B887" t="str">
            <v>Income Tax Relating To Items That Will Not Be Re­-Classified To Profit Or Loss</v>
          </cell>
          <cell r="C887" t="str">
            <v>Income Tax related to items that will not be reclassified to Profit or Loss</v>
          </cell>
          <cell r="D887">
            <v>22295</v>
          </cell>
        </row>
        <row r="888">
          <cell r="B888" t="str">
            <v>Total Comprehensive Income For The Period (Comprising Profit (Loss) And Other Comprehensive Income For The Period</v>
          </cell>
          <cell r="C888" t="str">
            <v>Total Comprehensive Gain (Loss) For the Year</v>
          </cell>
          <cell r="D888">
            <v>20019</v>
          </cell>
        </row>
        <row r="889">
          <cell r="B889" t="str">
            <v>Paid Up Equity Capital(Face Value Of Rs.2/- Each)</v>
          </cell>
          <cell r="C889" t="str">
            <v>Paid-Up Equity Share Capital</v>
          </cell>
          <cell r="D889">
            <v>282</v>
          </cell>
        </row>
        <row r="890">
          <cell r="B890" t="str">
            <v>Earnings Per Equity Share For Continuing Operations</v>
          </cell>
        </row>
        <row r="891">
          <cell r="B891" t="str">
            <v>Earnings Per Equity Share For Discontinuing Operations</v>
          </cell>
        </row>
        <row r="892">
          <cell r="B892" t="str">
            <v>Earnings Per Equity Share(For Discontinuing &amp; Continuing Operations</v>
          </cell>
        </row>
        <row r="893">
          <cell r="B893" t="str">
            <v>Changes In Inventories Of Finished Goods, Work-In-Progress And Stock-In-Trade.</v>
          </cell>
          <cell r="C893" t="str">
            <v>Changes in Inventories of Finished Goods, Work-In-Progress and Stock-In-Trade</v>
          </cell>
          <cell r="D893">
            <v>227</v>
          </cell>
        </row>
        <row r="894">
          <cell r="B894" t="str">
            <v>Profit (+)/Loss (-) Before Exceptional Items And Tax</v>
          </cell>
          <cell r="C894" t="str">
            <v>Profit/(Loss) from Ordinary Activities after Finance Costs but before Exceptional Items</v>
          </cell>
          <cell r="D894">
            <v>294</v>
          </cell>
        </row>
        <row r="895">
          <cell r="B895" t="str">
            <v>Profit (+)/Loss (-) Before Tax</v>
          </cell>
          <cell r="C895" t="str">
            <v>Profit/(Loss) From Ordinary Activities before Tax</v>
          </cell>
          <cell r="D895">
            <v>296</v>
          </cell>
        </row>
        <row r="896">
          <cell r="B896" t="str">
            <v>Income Tax Expenses</v>
          </cell>
        </row>
        <row r="897">
          <cell r="B897" t="str">
            <v>Total Tax Expenses/ (Income)</v>
          </cell>
        </row>
        <row r="898">
          <cell r="B898" t="str">
            <v>Profit (+)/Loss (-) For The Period</v>
          </cell>
          <cell r="C898" t="str">
            <v>Net Profit/(Loss) for the Period</v>
          </cell>
          <cell r="D898">
            <v>269</v>
          </cell>
        </row>
        <row r="899">
          <cell r="B899" t="str">
            <v>Earnings Per Equity Share (Face Vaue Rs. 2) (Not Annualised)</v>
          </cell>
        </row>
        <row r="900">
          <cell r="B900" t="str">
            <v>Paid Up Equity Share Capital (Face Value Rs.2/- Each)</v>
          </cell>
          <cell r="C900" t="str">
            <v>Paid-Up Equity Share Capital</v>
          </cell>
          <cell r="D900">
            <v>282</v>
          </cell>
        </row>
        <row r="901">
          <cell r="B901" t="str">
            <v>Cost Of Inputs Consumed</v>
          </cell>
          <cell r="C901" t="str">
            <v>Cost of Materials Consumed</v>
          </cell>
          <cell r="D901">
            <v>230</v>
          </cell>
        </row>
        <row r="902">
          <cell r="B902" t="str">
            <v>Changes In Inventories Of Finished Goods</v>
          </cell>
          <cell r="C902" t="str">
            <v>Changes in Inventories of Finished Goods, Work-In-Progress and Stock-In-Trade</v>
          </cell>
          <cell r="D902">
            <v>227</v>
          </cell>
        </row>
        <row r="903">
          <cell r="B903" t="str">
            <v>Any Item Exceeding 10 % Of The Total Expenditure</v>
          </cell>
          <cell r="C903" t="str">
            <v>Other Expenses</v>
          </cell>
          <cell r="D903">
            <v>279</v>
          </cell>
        </row>
        <row r="904">
          <cell r="B904" t="str">
            <v>Other Equity:</v>
          </cell>
        </row>
        <row r="905">
          <cell r="B905" t="str">
            <v>Earnings Per Share (Before Extraordinary Items) (Of Rs10/- Each) Not Annualised :</v>
          </cell>
        </row>
        <row r="906">
          <cell r="B906" t="str">
            <v>Profit Before Exceptional And Extra Ordinary Item</v>
          </cell>
          <cell r="C906" t="str">
            <v>Profit/(Loss) from Ordinary Activities after Finance Costs but before Exceptional Items</v>
          </cell>
          <cell r="D906">
            <v>294</v>
          </cell>
        </row>
        <row r="907">
          <cell r="B907" t="str">
            <v>Mat Credit Entitlement/Utilised</v>
          </cell>
          <cell r="C907" t="str">
            <v>Tax Expense</v>
          </cell>
          <cell r="D907">
            <v>318</v>
          </cell>
        </row>
        <row r="908">
          <cell r="B908" t="str">
            <v>Excess Provisions Of Earlier Years</v>
          </cell>
          <cell r="C908" t="str">
            <v>Tax Expense</v>
          </cell>
          <cell r="D908">
            <v>318</v>
          </cell>
        </row>
        <row r="909">
          <cell r="B909" t="str">
            <v>Earnings Per Share (Of Rs.10/- Each):</v>
          </cell>
        </row>
        <row r="910">
          <cell r="B910" t="str">
            <v>Interest Income</v>
          </cell>
          <cell r="C910" t="str">
            <v>Gross Sales/Income from Operations</v>
          </cell>
          <cell r="D910">
            <v>256</v>
          </cell>
        </row>
        <row r="911">
          <cell r="B911" t="str">
            <v>Sale Of Shares And Securities</v>
          </cell>
          <cell r="C911" t="str">
            <v>Other Operating Income</v>
          </cell>
          <cell r="D911">
            <v>281</v>
          </cell>
        </row>
        <row r="912">
          <cell r="B912" t="str">
            <v>Net Loss/(Gain) On Fair Value Changes</v>
          </cell>
          <cell r="C912" t="str">
            <v>Exchange (Gain)/Loss</v>
          </cell>
          <cell r="D912">
            <v>240</v>
          </cell>
        </row>
        <row r="913">
          <cell r="B913" t="str">
            <v>Depreciation And Amortization</v>
          </cell>
          <cell r="C913" t="str">
            <v>Depreciation, Depletion and Amortisation Expense</v>
          </cell>
          <cell r="D913">
            <v>232</v>
          </cell>
        </row>
        <row r="914">
          <cell r="B914" t="str">
            <v>Other Comprehensive Income For The Period</v>
          </cell>
          <cell r="C914" t="str">
            <v>Other Comprehensive Income</v>
          </cell>
          <cell r="D914">
            <v>16484</v>
          </cell>
        </row>
        <row r="915">
          <cell r="B915" t="str">
            <v>Paid-Up Equity Share Capital (Face Value Of Rs. 10/- Each )</v>
          </cell>
          <cell r="C915" t="str">
            <v>Paid-Up Equity Share Capital</v>
          </cell>
          <cell r="D915">
            <v>282</v>
          </cell>
        </row>
        <row r="916">
          <cell r="B916" t="str">
            <v>Earnings Per Equity Share (Eps)(Not Annualised Except Year</v>
          </cell>
        </row>
        <row r="917">
          <cell r="B917" t="str">
            <v>Basic ( Rs.)</v>
          </cell>
          <cell r="C917" t="str">
            <v>Basic EPS</v>
          </cell>
          <cell r="D917">
            <v>222</v>
          </cell>
        </row>
        <row r="918">
          <cell r="B918" t="str">
            <v>Cost Of Service Consumed</v>
          </cell>
          <cell r="C918" t="str">
            <v>Cost of Materials Consumed</v>
          </cell>
          <cell r="D918">
            <v>230</v>
          </cell>
        </row>
        <row r="919">
          <cell r="B919" t="str">
            <v>Profit Before Tax Before Exceptional Items And Tax (Pbt)</v>
          </cell>
          <cell r="C919" t="str">
            <v>Profit/(Loss) from Ordinary Activities after Finance Costs but before Exceptional Items</v>
          </cell>
          <cell r="D919">
            <v>294</v>
          </cell>
        </row>
        <row r="920">
          <cell r="B920" t="str">
            <v>Profit Before Tax Before Exceptions Items And Tax (Pbt)</v>
          </cell>
          <cell r="C920" t="str">
            <v>Profit/(Loss) From Ordinary Activities before Tax</v>
          </cell>
          <cell r="D920">
            <v>296</v>
          </cell>
        </row>
        <row r="921">
          <cell r="B921" t="str">
            <v>Excess/Short Provislon Relating Earlier Year Tax</v>
          </cell>
          <cell r="C921" t="str">
            <v>Tax Expense</v>
          </cell>
          <cell r="D921">
            <v>318</v>
          </cell>
        </row>
        <row r="922">
          <cell r="B922" t="str">
            <v>Profit After Tax (Pat)</v>
          </cell>
          <cell r="C922" t="str">
            <v>Net Profit/(Loss) for the Period</v>
          </cell>
          <cell r="D922">
            <v>269</v>
          </cell>
        </row>
        <row r="923">
          <cell r="B923" t="str">
            <v>Other Comprehensive Income / (Expense)</v>
          </cell>
        </row>
        <row r="924">
          <cell r="B924" t="str">
            <v>Items That Will Not Be Reclassified To Profit &amp; Loss</v>
          </cell>
          <cell r="C924" t="str">
            <v>Items that will not be reclassified to Profit or Loss</v>
          </cell>
          <cell r="D924">
            <v>22293</v>
          </cell>
        </row>
        <row r="925">
          <cell r="B925" t="str">
            <v>Income Tax In Respect Of Above</v>
          </cell>
          <cell r="C925" t="str">
            <v>Income Tax related to items that will not be reclassified to Profit or Loss</v>
          </cell>
          <cell r="D925">
            <v>22295</v>
          </cell>
        </row>
        <row r="926">
          <cell r="B926" t="str">
            <v xml:space="preserve"> Items That May Be Reclassified To Profit &amp; Loss</v>
          </cell>
          <cell r="C926" t="str">
            <v>Items that will be reclassified to Profit or Loss</v>
          </cell>
          <cell r="D926">
            <v>22294</v>
          </cell>
        </row>
        <row r="927">
          <cell r="B927" t="str">
            <v xml:space="preserve"> Total Other Comprehensive Income</v>
          </cell>
          <cell r="C927" t="str">
            <v>Other Comprehensive Income</v>
          </cell>
          <cell r="D927">
            <v>16484</v>
          </cell>
        </row>
        <row r="928">
          <cell r="B928" t="str">
            <v>Earnings Per Equity Share Of Rs10/ Each (In Rs.)</v>
          </cell>
        </row>
        <row r="929">
          <cell r="B929" t="str">
            <v>Network Internet And Other Direct Charges</v>
          </cell>
          <cell r="C929" t="str">
            <v>Operating Expenses</v>
          </cell>
          <cell r="D929">
            <v>276</v>
          </cell>
        </row>
        <row r="930">
          <cell r="B930" t="str">
            <v>Advertising And Promotion Cost</v>
          </cell>
          <cell r="C930" t="str">
            <v>Advertising &amp; Promotions</v>
          </cell>
          <cell r="D930">
            <v>217</v>
          </cell>
        </row>
        <row r="931">
          <cell r="B931" t="str">
            <v>Exceptional Items - Gain</v>
          </cell>
          <cell r="C931" t="str">
            <v>Other Exceptional Items</v>
          </cell>
          <cell r="D931">
            <v>278</v>
          </cell>
        </row>
        <row r="932">
          <cell r="B932" t="str">
            <v>Deferred Tax Charge (Relating To Unrealised Gain On Exceptional Item In Earlier Year)</v>
          </cell>
          <cell r="C932" t="str">
            <v>Deferred Tax</v>
          </cell>
          <cell r="D932">
            <v>231</v>
          </cell>
        </row>
        <row r="933">
          <cell r="B933" t="str">
            <v>Other Comprehensive Income (Oci) Net Of Income Tax</v>
          </cell>
        </row>
        <row r="934">
          <cell r="B934" t="str">
            <v>Remeasurement (Loss) Of Post Employment Benefit Obligation</v>
          </cell>
          <cell r="C934" t="str">
            <v>Items that will not be reclassified to Profit or Loss</v>
          </cell>
          <cell r="D934">
            <v>22293</v>
          </cell>
        </row>
        <row r="935">
          <cell r="B935" t="str">
            <v>Gain On Financial Assets Measured At Fair Value Through Oci</v>
          </cell>
          <cell r="C935" t="str">
            <v>Items that will not be reclassified to Profit or Loss</v>
          </cell>
          <cell r="D935">
            <v>22293</v>
          </cell>
        </row>
        <row r="936">
          <cell r="B936" t="str">
            <v>Income Tax Relating To Above</v>
          </cell>
        </row>
        <row r="937">
          <cell r="B937" t="str">
            <v>Deferred Tax (Charge) (Relating To Unrealised Gain In Current Period)</v>
          </cell>
          <cell r="C937" t="str">
            <v>Income Tax related to items that will not be reclassified to Profit or Loss</v>
          </cell>
          <cell r="D937">
            <v>22295</v>
          </cell>
        </row>
        <row r="938">
          <cell r="B938" t="str">
            <v>Deferred Tax (Charge) (Relating To Unrealised Gain In Earlier Year)</v>
          </cell>
          <cell r="C938" t="str">
            <v>Income Tax related to items that will not be reclassified to Profit or Loss</v>
          </cell>
          <cell r="D938">
            <v>22295</v>
          </cell>
        </row>
        <row r="939">
          <cell r="B939" t="str">
            <v>Total Other Comprehensive Income Net Of Income Tax</v>
          </cell>
          <cell r="C939" t="str">
            <v>Other Comprehensive Income</v>
          </cell>
          <cell r="D939">
            <v>16484</v>
          </cell>
        </row>
        <row r="940">
          <cell r="B940" t="str">
            <v>Earnings Per Share (Fv Of ₹ 2 Each) (Adjusted Not Annualised)</v>
          </cell>
        </row>
        <row r="941">
          <cell r="B941" t="str">
            <v>Basic - Net Profit For The Period/Year (After Exceptional Items)</v>
          </cell>
          <cell r="C941" t="str">
            <v>Basic EPS</v>
          </cell>
          <cell r="D941">
            <v>222</v>
          </cell>
        </row>
        <row r="942">
          <cell r="B942" t="str">
            <v>Basic - Net Profit For The Period/Year [Before Exceptional Items (Net Of Tax &amp; Deferred Tax)]</v>
          </cell>
          <cell r="C942" t="str">
            <v>Basic EPS</v>
          </cell>
          <cell r="D942">
            <v>222</v>
          </cell>
        </row>
        <row r="943">
          <cell r="B943" t="str">
            <v>Diluted - Net Profit For The Period/Year (After Exceptional Items)</v>
          </cell>
          <cell r="C943" t="str">
            <v>Diluted EPS</v>
          </cell>
          <cell r="D943">
            <v>234</v>
          </cell>
        </row>
        <row r="944">
          <cell r="B944" t="str">
            <v>Diluted - Net Profit For The Period/Year [Before Exceptional Items (Net Of Tax &amp; Deferred Tax)]</v>
          </cell>
          <cell r="C944" t="str">
            <v>Diluted EPS</v>
          </cell>
          <cell r="D944">
            <v>234</v>
          </cell>
        </row>
        <row r="945">
          <cell r="B945" t="str">
            <v>Short/(Excess) Provision In Respect Of Earlier Years</v>
          </cell>
          <cell r="C945" t="str">
            <v>Tax Expense</v>
          </cell>
          <cell r="D945">
            <v>318</v>
          </cell>
        </row>
        <row r="946">
          <cell r="B946" t="str">
            <v>Items That Will Not Be Reclassified To Profit Or Loss In Subsequent Periods</v>
          </cell>
          <cell r="C946" t="str">
            <v>Items that will not be reclassified to Profit or Loss</v>
          </cell>
          <cell r="D946">
            <v>22293</v>
          </cell>
        </row>
        <row r="947">
          <cell r="B947" t="str">
            <v>Remeasurement Of The Defined Benefit Obligations</v>
          </cell>
          <cell r="C947" t="str">
            <v>Items that will not be reclassified to Profit or Loss</v>
          </cell>
          <cell r="D947">
            <v>22293</v>
          </cell>
        </row>
        <row r="948">
          <cell r="B948" t="str">
            <v>Total Other Comprehensive Income Net Of Tax</v>
          </cell>
          <cell r="C948" t="str">
            <v>Other Comprehensive Income</v>
          </cell>
          <cell r="D948">
            <v>16484</v>
          </cell>
        </row>
        <row r="949">
          <cell r="B949" t="str">
            <v>Total Comprehensive Income For The Period/Year Net Of Tax</v>
          </cell>
          <cell r="C949" t="str">
            <v>Total Comprehensive Gain (Loss) For the Year</v>
          </cell>
          <cell r="D949">
            <v>20019</v>
          </cell>
        </row>
        <row r="950">
          <cell r="B950" t="str">
            <v>Paid-Up Equity Share Capital (Face Value Of The Share Is ₹ 10 Per Share)</v>
          </cell>
          <cell r="C950" t="str">
            <v>Paid-Up Equity Share Capital</v>
          </cell>
          <cell r="D950">
            <v>282</v>
          </cell>
        </row>
        <row r="951">
          <cell r="B951" t="str">
            <v>Reserves Excluding Revaluation Reserves As Per The Balance Sheet</v>
          </cell>
          <cell r="C951" t="str">
            <v>Reserve excluding Revaluation Reserves (as per Balance Sheet of Previous Accounting Year)</v>
          </cell>
          <cell r="D951">
            <v>309</v>
          </cell>
        </row>
        <row r="952">
          <cell r="B952" t="str">
            <v xml:space="preserve">Earnings Per Share (Of ₹ 10/- Each) </v>
          </cell>
        </row>
        <row r="953">
          <cell r="B953" t="str">
            <v>Defferred Tax</v>
          </cell>
          <cell r="C953" t="str">
            <v>Deferred Tax</v>
          </cell>
          <cell r="D953">
            <v>231</v>
          </cell>
        </row>
        <row r="954">
          <cell r="B954" t="str">
            <v>Total No Of Equity Shares (Face Value Of Rs 1/- Per Share)</v>
          </cell>
        </row>
        <row r="955">
          <cell r="B955" t="str">
            <v>Earning Per Equity Share (Basic And Diluted) (In Rs.)</v>
          </cell>
        </row>
        <row r="956">
          <cell r="B956" t="str">
            <v>Income From Operation</v>
          </cell>
        </row>
        <row r="957">
          <cell r="B957" t="str">
            <v>Changes In Inventories Of Finished Goods, Stock-In-Trade And Work-In-Progress</v>
          </cell>
          <cell r="C957" t="str">
            <v>Changes in Inventories of Finished Goods, Work-In-Progress and Stock-In-Trade</v>
          </cell>
          <cell r="D957">
            <v>227</v>
          </cell>
        </row>
        <row r="958">
          <cell r="B958" t="str">
            <v>Depreciation, Amortisation And Impairment Expense</v>
          </cell>
          <cell r="C958" t="str">
            <v>Depreciation, Depletion and Amortisation Expense</v>
          </cell>
          <cell r="D958">
            <v>232</v>
          </cell>
        </row>
        <row r="959">
          <cell r="B959" t="str">
            <v>Other Expenses (Net Of Cost Of Manufactured Products Capitalised)</v>
          </cell>
          <cell r="C959" t="str">
            <v>Other Expenses</v>
          </cell>
          <cell r="D959">
            <v>279</v>
          </cell>
        </row>
        <row r="960">
          <cell r="B960" t="str">
            <v>Exceptional Items (Net)</v>
          </cell>
          <cell r="C960" t="str">
            <v>Other Exceptional Items</v>
          </cell>
          <cell r="D960">
            <v>278</v>
          </cell>
        </row>
        <row r="961">
          <cell r="B961" t="str">
            <v>Paid-Up Equity Share Capital (Face Value Rs.10 Per Share)</v>
          </cell>
          <cell r="C961" t="str">
            <v>Paid-Up Equity Share Capital</v>
          </cell>
          <cell r="D961">
            <v>282</v>
          </cell>
        </row>
        <row r="962">
          <cell r="B962" t="str">
            <v>Reserves And Surplus</v>
          </cell>
          <cell r="C962" t="str">
            <v>Reserve excluding Revaluation Reserves (as per Balance Sheet of Previous Accounting Year)</v>
          </cell>
          <cell r="D962">
            <v>309</v>
          </cell>
        </row>
        <row r="963">
          <cell r="B963" t="str">
            <v>Earning Per Share (Not Annualised):</v>
          </cell>
        </row>
        <row r="964">
          <cell r="B964" t="str">
            <v>Basic Earnings Per Share Rs.</v>
          </cell>
          <cell r="C964" t="str">
            <v>Basic EPS</v>
          </cell>
          <cell r="D964">
            <v>222</v>
          </cell>
        </row>
        <row r="965">
          <cell r="B965" t="str">
            <v>Diluted Earnings Per Share Rs.</v>
          </cell>
          <cell r="C965" t="str">
            <v>Diluted EPS</v>
          </cell>
          <cell r="D965">
            <v>234</v>
          </cell>
        </row>
        <row r="966">
          <cell r="B966" t="str">
            <v>Depreciation Expense</v>
          </cell>
          <cell r="C966" t="str">
            <v>Depreciation, Depletion and Amortisation Expense</v>
          </cell>
          <cell r="D966">
            <v>232</v>
          </cell>
        </row>
        <row r="967">
          <cell r="B967" t="str">
            <v>Tax Relating To Previous Year</v>
          </cell>
          <cell r="C967" t="str">
            <v>Tax Expense</v>
          </cell>
          <cell r="D967">
            <v>318</v>
          </cell>
        </row>
        <row r="968">
          <cell r="B968" t="str">
            <v>Mat Credit Entitlement / Charge</v>
          </cell>
          <cell r="C968" t="str">
            <v>Tax Expense</v>
          </cell>
          <cell r="D968">
            <v>318</v>
          </cell>
        </row>
        <row r="969">
          <cell r="B969" t="str">
            <v>Deferred Tax (Credit) / Charge</v>
          </cell>
          <cell r="C969" t="str">
            <v>Deferred Tax</v>
          </cell>
          <cell r="D969">
            <v>231</v>
          </cell>
        </row>
        <row r="970">
          <cell r="B970" t="str">
            <v>Items That Will Not Be Recycled To Profit Or Loss</v>
          </cell>
          <cell r="C970" t="str">
            <v>Items that will not be reclassified to Profit or Loss</v>
          </cell>
          <cell r="D970">
            <v>22293</v>
          </cell>
        </row>
        <row r="971">
          <cell r="B971" t="str">
            <v>Items That May Be Reclassified To Profit Or Loss</v>
          </cell>
          <cell r="C971" t="str">
            <v>Items that will be reclassified to Profit or Loss</v>
          </cell>
          <cell r="D971">
            <v>22294</v>
          </cell>
        </row>
        <row r="972">
          <cell r="B972" t="str">
            <v>Paid Up Equity Share Capital (Face Value Of Inr 10 Each)</v>
          </cell>
          <cell r="C972" t="str">
            <v>Paid-Up Equity Share Capital</v>
          </cell>
          <cell r="D972">
            <v>282</v>
          </cell>
        </row>
        <row r="973">
          <cell r="B973" t="str">
            <v>Earning Per Equity Share (Face Value Of Inr 10 Each)</v>
          </cell>
        </row>
        <row r="974">
          <cell r="B974" t="str">
            <v>Cost Of Service</v>
          </cell>
          <cell r="C974" t="str">
            <v>Cost of Materials Consumed</v>
          </cell>
          <cell r="D974">
            <v>230</v>
          </cell>
        </row>
        <row r="975">
          <cell r="B975" t="str">
            <v>Remeasurement Of Post Employment Benefit &amp; Obligations</v>
          </cell>
          <cell r="C975" t="str">
            <v>Items that will not be reclassified to Profit or Loss</v>
          </cell>
          <cell r="D975">
            <v>22293</v>
          </cell>
        </row>
        <row r="976">
          <cell r="B976" t="str">
            <v>Total Other Comprehensive Income For The Period,Net Of Tax</v>
          </cell>
          <cell r="C976" t="str">
            <v>Other Comprehensive Income</v>
          </cell>
          <cell r="D976">
            <v>16484</v>
          </cell>
        </row>
        <row r="977">
          <cell r="B977" t="str">
            <v>Paid Up Equity Share Capital (Face Value Of Rs10/- Per Share</v>
          </cell>
          <cell r="C977" t="str">
            <v>Paid-Up Equity Share Capital</v>
          </cell>
          <cell r="D977">
            <v>282</v>
          </cell>
        </row>
        <row r="978">
          <cell r="B978" t="str">
            <v>Basic (In Rs )</v>
          </cell>
          <cell r="C978" t="str">
            <v>Basic EPS</v>
          </cell>
          <cell r="D978">
            <v>222</v>
          </cell>
        </row>
        <row r="979">
          <cell r="B979" t="str">
            <v>Earnings Before Interest , Depreciation And Tax (Ebidta)</v>
          </cell>
          <cell r="C979" t="str">
            <v>EBITDA</v>
          </cell>
          <cell r="D979">
            <v>17774</v>
          </cell>
        </row>
        <row r="980">
          <cell r="B980" t="str">
            <v>Changes In Inventories Of Finished Goods And Work In Progress And Stock-In-Trade</v>
          </cell>
          <cell r="C980" t="str">
            <v>Changes in Inventories of Finished Goods, Work-In-Progress and Stock-In-Trade</v>
          </cell>
          <cell r="D980">
            <v>227</v>
          </cell>
        </row>
        <row r="981">
          <cell r="B981" t="str">
            <v>Excise Duty / Gst</v>
          </cell>
          <cell r="C981" t="str">
            <v>Excise Duty</v>
          </cell>
          <cell r="D981">
            <v>242</v>
          </cell>
        </row>
        <row r="982">
          <cell r="B982" t="str">
            <v>Profit / (Loss) Before Exceptional Items</v>
          </cell>
          <cell r="C982" t="str">
            <v>Profit/(Loss) from Ordinary Activities after Finance Costs but before Exceptional Items</v>
          </cell>
          <cell r="D982">
            <v>294</v>
          </cell>
        </row>
        <row r="983">
          <cell r="B983" t="str">
            <v>Current Tax (Net Of Mat Credit)</v>
          </cell>
          <cell r="C983" t="str">
            <v>Tax Expense</v>
          </cell>
          <cell r="D983">
            <v>318</v>
          </cell>
        </row>
        <row r="984">
          <cell r="B984" t="str">
            <v>Other Comprehensive Income (Net Of Tax Expenses)</v>
          </cell>
          <cell r="C984" t="str">
            <v>Items that will not be reclassified to Profit or Loss</v>
          </cell>
          <cell r="D984">
            <v>22293</v>
          </cell>
        </row>
        <row r="985">
          <cell r="B985" t="str">
            <v>Total Comprehensive Income For The Period (Comprising Profit / (Loss) And Other Comprehensive Income For The Period)</v>
          </cell>
          <cell r="C985" t="str">
            <v>Total Comprehensive Gain (Loss) For the Year</v>
          </cell>
          <cell r="D985">
            <v>20019</v>
          </cell>
        </row>
        <row r="986">
          <cell r="B986" t="str">
            <v>Paid- Up Equity Share Capital (Face Value Of Rs.10 /- Per Share )</v>
          </cell>
          <cell r="C986" t="str">
            <v>Paid-Up Equity Share Capital</v>
          </cell>
          <cell r="D986">
            <v>282</v>
          </cell>
        </row>
        <row r="987">
          <cell r="B987" t="str">
            <v>Reserve Excluding Revalution Reserves As Per Balance Sheet Of Previous Accounting Year</v>
          </cell>
          <cell r="C987" t="str">
            <v>Reserve excluding Revaluation Reserves (as per Balance Sheet of Previous Accounting Year)</v>
          </cell>
          <cell r="D987">
            <v>309</v>
          </cell>
        </row>
        <row r="988">
          <cell r="B988" t="str">
            <v>Earnings Per Share (Eps) (Of Rs.10/- Each) (Amount In Rs.)</v>
          </cell>
        </row>
        <row r="989">
          <cell r="B989" t="str">
            <v>Profit Before Share Of Profit Of Associates And Tax</v>
          </cell>
          <cell r="C989" t="str">
            <v>Profit/(Loss) from Ordinary Activities after Finance Costs but before Exceptional Items</v>
          </cell>
          <cell r="D989">
            <v>294</v>
          </cell>
        </row>
        <row r="990">
          <cell r="B990" t="str">
            <v>Share Of Profit / (Loss) Of Associates (Net Of Tax)</v>
          </cell>
        </row>
        <row r="991">
          <cell r="B991" t="str">
            <v>Income Tax Expense</v>
          </cell>
        </row>
        <row r="992">
          <cell r="B992" t="str">
            <v>Deferred Tax (Benefit) / Charge</v>
          </cell>
          <cell r="C992" t="str">
            <v>Deferred Tax</v>
          </cell>
          <cell r="D992">
            <v>231</v>
          </cell>
        </row>
        <row r="993">
          <cell r="B993" t="str">
            <v>Profit For The Period / Year Attributable To</v>
          </cell>
        </row>
        <row r="994">
          <cell r="B994" t="str">
            <v>Net Movement On Cash Flow Hedges</v>
          </cell>
          <cell r="C994" t="str">
            <v>Items that will be reclassified to Profit or Loss</v>
          </cell>
          <cell r="D994">
            <v>22294</v>
          </cell>
        </row>
        <row r="995">
          <cell r="B995" t="str">
            <v>Exchange Differences On Translation Of Foreign Operations</v>
          </cell>
          <cell r="C995" t="str">
            <v>Items that will be reclassified to Profit or Loss</v>
          </cell>
          <cell r="D995">
            <v>22294</v>
          </cell>
        </row>
        <row r="996">
          <cell r="B996" t="str">
            <v>Other Comprehensive (Loss) / Income For The Period / Year (Net Of Tax)</v>
          </cell>
          <cell r="C996" t="str">
            <v>Other Comprehensive Income</v>
          </cell>
          <cell r="D996">
            <v>16484</v>
          </cell>
        </row>
        <row r="997">
          <cell r="B997" t="str">
            <v>Total Comprehensive Income For The Period / Year Attributable To</v>
          </cell>
        </row>
        <row r="998">
          <cell r="B998" t="str">
            <v>Equity Shares (Face Value Of Rs. 5 Each)</v>
          </cell>
          <cell r="C998" t="str">
            <v>Paid-Up Equity Share Capital</v>
          </cell>
          <cell r="D998">
            <v>282</v>
          </cell>
        </row>
        <row r="999">
          <cell r="B999" t="str">
            <v>Earning Per Share (Eps) #</v>
          </cell>
        </row>
        <row r="1000">
          <cell r="B1000" t="str">
            <v>It Infrastructure Cost</v>
          </cell>
          <cell r="C1000" t="str">
            <v>Operating Expenses</v>
          </cell>
          <cell r="D1000">
            <v>276</v>
          </cell>
        </row>
        <row r="1001">
          <cell r="B1001" t="str">
            <v>Financial Costs</v>
          </cell>
          <cell r="C1001" t="str">
            <v>Finance Costs</v>
          </cell>
          <cell r="D1001">
            <v>246</v>
          </cell>
        </row>
        <row r="1002">
          <cell r="B1002" t="str">
            <v>Professional , Consultants &amp; Related Expenses</v>
          </cell>
          <cell r="C1002" t="str">
            <v>Other Expenses</v>
          </cell>
          <cell r="D1002">
            <v>279</v>
          </cell>
        </row>
        <row r="1003">
          <cell r="B1003" t="str">
            <v>General Admin &amp; Other Expenses</v>
          </cell>
          <cell r="C1003" t="str">
            <v>Other Expenses</v>
          </cell>
          <cell r="D1003">
            <v>279</v>
          </cell>
        </row>
        <row r="1004">
          <cell r="B1004" t="str">
            <v>Total Tax Liability</v>
          </cell>
        </row>
        <row r="1005">
          <cell r="B1005" t="str">
            <v>Remeasurement Of The Net Defined Benefit (Liability) / Asset (Net Of Tax)</v>
          </cell>
          <cell r="C1005" t="str">
            <v>Items that will not be reclassified to Profit or Loss</v>
          </cell>
          <cell r="D1005">
            <v>22293</v>
          </cell>
        </row>
        <row r="1006">
          <cell r="B1006" t="str">
            <v>Exchange Differences On Remeasurement Of Foreign Transactions</v>
          </cell>
          <cell r="C1006" t="str">
            <v>Items that will be reclassified to Profit or Loss</v>
          </cell>
          <cell r="D1006">
            <v>22294</v>
          </cell>
        </row>
        <row r="1007">
          <cell r="B1007" t="str">
            <v>Equity Instruments Through Other Comprehensive Income, Net</v>
          </cell>
          <cell r="C1007" t="str">
            <v>Items that will be reclassified to Profit or Loss</v>
          </cell>
          <cell r="D1007">
            <v>22294</v>
          </cell>
        </row>
        <row r="1008">
          <cell r="B1008" t="str">
            <v>Other Comprehensive Income For The Period, Net Of Tax</v>
          </cell>
          <cell r="C1008" t="str">
            <v>Other Comprehensive Income</v>
          </cell>
          <cell r="D1008">
            <v>16484</v>
          </cell>
        </row>
        <row r="1009">
          <cell r="B1009" t="str">
            <v>Paid-Up Share Capital (Face Value ₹ 2/- Each Fully Paid)</v>
          </cell>
          <cell r="C1009" t="str">
            <v>Paid-Up Equity Share Capital</v>
          </cell>
          <cell r="D1009">
            <v>282</v>
          </cell>
        </row>
        <row r="1010">
          <cell r="B1010" t="str">
            <v xml:space="preserve">Earnings Per Equity Share (Face Value ₹ 2/- Each) </v>
          </cell>
        </row>
        <row r="1011">
          <cell r="B1011" t="str">
            <v>Basic ₹</v>
          </cell>
          <cell r="C1011" t="str">
            <v>Basic EPS</v>
          </cell>
          <cell r="D1011">
            <v>222</v>
          </cell>
        </row>
        <row r="1012">
          <cell r="B1012" t="str">
            <v>Diluted ₹</v>
          </cell>
          <cell r="C1012" t="str">
            <v>Diluted EPS</v>
          </cell>
          <cell r="D1012">
            <v>234</v>
          </cell>
        </row>
        <row r="1013">
          <cell r="B1013" t="str">
            <v>Profit Before Share Of Profit/(Loss) From Associates And Tax</v>
          </cell>
          <cell r="C1013" t="str">
            <v>Profit/(Loss) from Ordinary Activities after Finance Costs but before Exceptional Items</v>
          </cell>
          <cell r="D1013">
            <v>294</v>
          </cell>
        </row>
        <row r="1014">
          <cell r="B1014" t="str">
            <v>Share Of Profit/(Loss) From Associates Accounted For Using The Equity Method (Net Of Tax)</v>
          </cell>
        </row>
        <row r="1015">
          <cell r="B1015" t="str">
            <v>Profit For The Period /Year</v>
          </cell>
          <cell r="C1015" t="str">
            <v>Net Profit/(Loss) for the Period</v>
          </cell>
          <cell r="D1015">
            <v>269</v>
          </cell>
        </row>
        <row r="1016">
          <cell r="B1016" t="str">
            <v>Gains/ (Losses) On Cash Flow Hedges (Net)</v>
          </cell>
          <cell r="C1016" t="str">
            <v>Items that will be reclassified to Profit or Loss</v>
          </cell>
          <cell r="D1016">
            <v>22294</v>
          </cell>
        </row>
        <row r="1017">
          <cell r="B1017" t="str">
            <v>Exchange Differences On Translation Of Financial Statements Of Foreign Operations</v>
          </cell>
          <cell r="C1017" t="str">
            <v>Items that will be reclassified to Profit or Loss</v>
          </cell>
          <cell r="D1017">
            <v>22294</v>
          </cell>
        </row>
        <row r="1018">
          <cell r="B1018" t="str">
            <v>Income Tax Relating To Above Items</v>
          </cell>
          <cell r="C1018" t="str">
            <v>Income Tax related to items that will be reclassified to Profit or Loss</v>
          </cell>
          <cell r="D1018">
            <v>22296</v>
          </cell>
        </row>
        <row r="1019">
          <cell r="B1019" t="str">
            <v>Remeasurement Of Post Employment Benefit Obligations</v>
          </cell>
          <cell r="C1019" t="str">
            <v>Items that will not be reclassified to Profit or Loss</v>
          </cell>
          <cell r="D1019">
            <v>22293</v>
          </cell>
        </row>
        <row r="1020">
          <cell r="B1020" t="str">
            <v>Changes In The Fair Value Of Equity Investments At Fvoci</v>
          </cell>
          <cell r="C1020" t="str">
            <v>Items that will not be reclassified to Profit or Loss</v>
          </cell>
          <cell r="D1020">
            <v>22293</v>
          </cell>
        </row>
        <row r="1021">
          <cell r="B1021" t="str">
            <v>Other Comprehensive Income / (Loss) For The Period / Year Net Of Tax</v>
          </cell>
          <cell r="C1021" t="str">
            <v>Other Comprehensive Income</v>
          </cell>
          <cell r="D1021">
            <v>16484</v>
          </cell>
        </row>
        <row r="1022">
          <cell r="B1022" t="str">
            <v>Paid-Up Equity Share Capital (Face Value ₹ 1 Per Share)</v>
          </cell>
          <cell r="C1022" t="str">
            <v>Paid-Up Equity Share Capital</v>
          </cell>
          <cell r="D1022">
            <v>282</v>
          </cell>
        </row>
        <row r="1023">
          <cell r="B1023" t="str">
            <v>Reserves Excluding Revaluation Reserves As At Balance Sheet Date</v>
          </cell>
          <cell r="C1023" t="str">
            <v>Reserve excluding Revaluation Reserves (as per Balance Sheet of Previous Accounting Year)</v>
          </cell>
          <cell r="D1023">
            <v>309</v>
          </cell>
        </row>
        <row r="1024">
          <cell r="B1024" t="str">
            <v>Earnings Per Share (Nominal Value Of Share ₹ 1 Each)</v>
          </cell>
        </row>
        <row r="1025">
          <cell r="B1025" t="str">
            <v>Basic (Inr Per Share)</v>
          </cell>
          <cell r="C1025" t="str">
            <v>Basic EPS</v>
          </cell>
          <cell r="D1025">
            <v>222</v>
          </cell>
        </row>
        <row r="1026">
          <cell r="B1026" t="str">
            <v>Diluted (Inr Per Share)</v>
          </cell>
          <cell r="C1026" t="str">
            <v>Diluted EPS</v>
          </cell>
          <cell r="D1026">
            <v>234</v>
          </cell>
        </row>
        <row r="1027">
          <cell r="B1027" t="str">
            <v>Other Income :</v>
          </cell>
        </row>
        <row r="1028">
          <cell r="B1028" t="str">
            <v>Changes In Value Of Investments</v>
          </cell>
          <cell r="C1028" t="str">
            <v>Miscellaneous Income</v>
          </cell>
          <cell r="D1028">
            <v>265</v>
          </cell>
        </row>
        <row r="1029">
          <cell r="B1029" t="str">
            <v>Total Other Income</v>
          </cell>
          <cell r="C1029" t="str">
            <v>Total Other Income</v>
          </cell>
          <cell r="D1029">
            <v>321</v>
          </cell>
        </row>
        <row r="1030">
          <cell r="B1030" t="str">
            <v>Any Item Exceeding 10% Of The Total Expenditure - Listing Fee</v>
          </cell>
          <cell r="C1030" t="str">
            <v>Other Expenses</v>
          </cell>
          <cell r="D1030">
            <v>279</v>
          </cell>
        </row>
        <row r="1031">
          <cell r="B1031" t="str">
            <v>Profit/ (Loss) Before Exceptional And Extraordinary Items</v>
          </cell>
          <cell r="C1031" t="str">
            <v>Profit/(Loss) from Ordinary Activities after Finance Costs but before Exceptional Items</v>
          </cell>
          <cell r="D1031">
            <v>294</v>
          </cell>
        </row>
        <row r="1032">
          <cell r="B1032" t="str">
            <v>Extraordinary Items : Profit On Sale Of Developed Software</v>
          </cell>
          <cell r="C1032" t="str">
            <v>Other Exceptional Items</v>
          </cell>
          <cell r="D1032">
            <v>278</v>
          </cell>
        </row>
        <row r="1033">
          <cell r="B1033" t="str">
            <v>Currenttax</v>
          </cell>
          <cell r="C1033" t="str">
            <v>Tax Expense</v>
          </cell>
          <cell r="D1033">
            <v>318</v>
          </cell>
        </row>
        <row r="1034">
          <cell r="B1034" t="str">
            <v>Earnings Per Share (Before Extraordinary Items) (Of Rs. 10/- Each) Not Annualised :</v>
          </cell>
        </row>
        <row r="1035">
          <cell r="B1035" t="str">
            <v>Profit / (Loss) For The Period From Continuing Operations</v>
          </cell>
          <cell r="C1035" t="str">
            <v>Profit/(Loss) for the Period from Continuing Operations</v>
          </cell>
          <cell r="D1035">
            <v>20017</v>
          </cell>
        </row>
        <row r="1036">
          <cell r="B1036" t="str">
            <v>Profit Before Exceptional Items And Tax From Discontinued Operations</v>
          </cell>
        </row>
        <row r="1037">
          <cell r="B1037" t="str">
            <v>Profit / (Loss) On Discontinued Operations</v>
          </cell>
          <cell r="C1037" t="str">
            <v>Profit/(Loss) from Discontinuing Operations</v>
          </cell>
          <cell r="D1037">
            <v>20016</v>
          </cell>
        </row>
        <row r="1038">
          <cell r="B1038" t="str">
            <v>Gain On Disposal Of Business</v>
          </cell>
          <cell r="C1038" t="str">
            <v>Extraordinary Items</v>
          </cell>
          <cell r="D1038">
            <v>244</v>
          </cell>
        </row>
        <row r="1039">
          <cell r="B1039" t="str">
            <v>Profit For The Period From Discontinued Operations</v>
          </cell>
          <cell r="C1039" t="str">
            <v>Net Profit From Discontinuing Operations (After Tax)</v>
          </cell>
          <cell r="D1039">
            <v>20015</v>
          </cell>
        </row>
        <row r="1040">
          <cell r="B1040" t="str">
            <v>Items That Will Not Be Reclassified To Statement Of Profit And Loss (Net Of Taxes)</v>
          </cell>
        </row>
        <row r="1041">
          <cell r="B1041" t="str">
            <v>Remeasurements Of The Net Defined Benefit (Liability) / Asset</v>
          </cell>
          <cell r="C1041" t="str">
            <v>Items that will not be reclassified to Profit or Loss</v>
          </cell>
          <cell r="D1041">
            <v>22293</v>
          </cell>
        </row>
        <row r="1042">
          <cell r="B1042" t="str">
            <v>Items That Will Be Reclassified Subsequently To Statement Of Profit And Loss (Net Of Taxes)</v>
          </cell>
        </row>
        <row r="1043">
          <cell r="B1043" t="str">
            <v>Fair Value Changes On Derivatives Designated As Cash Flow Hedge</v>
          </cell>
          <cell r="C1043" t="str">
            <v>Items that will be reclassified to Profit or Loss</v>
          </cell>
          <cell r="D1043">
            <v>22294</v>
          </cell>
        </row>
        <row r="1044">
          <cell r="B1044" t="str">
            <v>Paid Up Equity Share Capital (Face Value: ₹ 10 Per Share)</v>
          </cell>
          <cell r="C1044" t="str">
            <v>Paid-Up Equity Share Capital</v>
          </cell>
          <cell r="D1044">
            <v>282</v>
          </cell>
        </row>
        <row r="1045">
          <cell r="B1045" t="str">
            <v>Earnings Per Share (Of ₹ 10/- Each) (Not Annualised For Interim Period)</v>
          </cell>
        </row>
        <row r="1046">
          <cell r="B1046" t="str">
            <v>For Continuing Operations</v>
          </cell>
        </row>
        <row r="1047">
          <cell r="B1047" t="str">
            <v>For Discontinued Operations</v>
          </cell>
        </row>
        <row r="1048">
          <cell r="B1048" t="str">
            <v>For Continuing And Discontinued Operations</v>
          </cell>
        </row>
        <row r="1049">
          <cell r="B1049" t="str">
            <v>Purchase Of Stock Intrade</v>
          </cell>
          <cell r="C1049" t="str">
            <v>Purchase of Stock-in-Trade</v>
          </cell>
        </row>
        <row r="1050">
          <cell r="B1050" t="str">
            <v>Change Ia Inventories Of Finished Goods, Stock-In-Trade</v>
          </cell>
          <cell r="C1050" t="str">
            <v>Changes in Inventories of Finished Goods, Work-In-Progress and Stock-In-Trade</v>
          </cell>
        </row>
        <row r="1051">
          <cell r="B1051" t="str">
            <v>Emplyee Benefit Expense</v>
          </cell>
          <cell r="C1051" t="str">
            <v>Employee Benefit Expense</v>
          </cell>
        </row>
        <row r="1052">
          <cell r="B1052" t="str">
            <v>Depreciation &amp; Amortisation Expenses</v>
          </cell>
          <cell r="C1052" t="str">
            <v>Depreciation, Depletion and Amortisation Expense</v>
          </cell>
        </row>
        <row r="1053">
          <cell r="B1053" t="str">
            <v>Tax Expenses:</v>
          </cell>
          <cell r="C1053" t="str">
            <v>Lable</v>
          </cell>
        </row>
        <row r="1054">
          <cell r="B1054" t="str">
            <v>Equity:</v>
          </cell>
          <cell r="C1054" t="str">
            <v>ignore this field</v>
          </cell>
        </row>
        <row r="1055">
          <cell r="B1055" t="str">
            <v>Earning Per Equity Shares: (Face Value Of Rs.4/- Each Per Share)</v>
          </cell>
          <cell r="C1055" t="str">
            <v>Lable</v>
          </cell>
        </row>
        <row r="1056">
          <cell r="B1056" t="str">
            <v>Purchase Of Traded Stock (Direct Cost)</v>
          </cell>
          <cell r="C1056" t="str">
            <v>Purchase of Stock-in-Trade</v>
          </cell>
          <cell r="D1056">
            <v>307</v>
          </cell>
        </row>
        <row r="1057">
          <cell r="B1057" t="str">
            <v xml:space="preserve">Profit/) Loss) Before Tax For The Period </v>
          </cell>
          <cell r="C1057" t="str">
            <v>Profit/(Loss) from Ordinary Activities after Finance Costs but before Exceptional Items</v>
          </cell>
          <cell r="D1057">
            <v>294</v>
          </cell>
        </row>
        <row r="1058">
          <cell r="B1058" t="str">
            <v>Exceptional/Extraordinary Items And Tax For The Period</v>
          </cell>
          <cell r="C1058" t="str">
            <v>Other Exceptional Items</v>
          </cell>
          <cell r="D1058">
            <v>278</v>
          </cell>
        </row>
        <row r="1059">
          <cell r="B1059" t="str">
            <v>Profit/I Loss) Before Tax For The Period</v>
          </cell>
          <cell r="C1059" t="str">
            <v>Profit/(Loss) From Ordinary Activities before Tax</v>
          </cell>
          <cell r="D1059">
            <v>296</v>
          </cell>
        </row>
        <row r="1060">
          <cell r="B1060" t="str">
            <v>Taxes Of Earlier Years</v>
          </cell>
          <cell r="C1060" t="str">
            <v>Tax Expense</v>
          </cell>
          <cell r="D1060">
            <v>318</v>
          </cell>
        </row>
        <row r="1061">
          <cell r="B1061" t="str">
            <v>Profit/)Loss) For The Period</v>
          </cell>
          <cell r="C1061" t="str">
            <v>Net Profit/(Loss) for the Period</v>
          </cell>
          <cell r="D1061">
            <v>269</v>
          </cell>
        </row>
        <row r="1062">
          <cell r="B1062" t="str">
            <v>Fair Value Changes On Investment Net</v>
          </cell>
          <cell r="C1062" t="str">
            <v>Items that will be reclassified to Profit or Loss</v>
          </cell>
          <cell r="D1062">
            <v>22294</v>
          </cell>
        </row>
        <row r="1063">
          <cell r="B1063" t="str">
            <v>Paid-Up Equity Share Captial (Face Value Rs.10/- Per Share)</v>
          </cell>
          <cell r="C1063" t="str">
            <v>Paid-Up Equity Share Capital</v>
          </cell>
          <cell r="D1063">
            <v>282</v>
          </cell>
        </row>
        <row r="1064">
          <cell r="B1064" t="str">
            <v>Reserves</v>
          </cell>
          <cell r="C1064" t="str">
            <v>Reserve excluding Revaluation Reserves (as per Balance Sheet of Previous Accounting Year)</v>
          </cell>
          <cell r="D1064">
            <v>309</v>
          </cell>
        </row>
        <row r="1065">
          <cell r="B1065" t="str">
            <v>Earnings Per Share (Face Of Share At Rs.10/- Each) (Not Annualised)</v>
          </cell>
        </row>
        <row r="1066">
          <cell r="B1066" t="str">
            <v>Revenue From Opertaions</v>
          </cell>
          <cell r="C1066" t="str">
            <v>Gross Sales/Income from Operations</v>
          </cell>
        </row>
        <row r="1067">
          <cell r="B1067" t="str">
            <v>Work-In-Progress And Stock-In-Trade</v>
          </cell>
        </row>
        <row r="1068">
          <cell r="B1068" t="str">
            <v>Extra Ordinary Item</v>
          </cell>
          <cell r="C1068" t="str">
            <v>Extraordinary Items</v>
          </cell>
        </row>
        <row r="1069">
          <cell r="B1069" t="str">
            <v>Excess Provision Of Earlier Year</v>
          </cell>
          <cell r="C1069" t="str">
            <v>Tax Expense</v>
          </cell>
        </row>
        <row r="1070">
          <cell r="B1070" t="str">
            <v>Income Tax Relating To Items That Will Not Be Re- Classified To Profit Or Loss</v>
          </cell>
          <cell r="C1070" t="str">
            <v>Income Tax related to items that will not be reclassified to Profit or Loss</v>
          </cell>
        </row>
        <row r="1071">
          <cell r="B1071" t="str">
            <v>Paid Up Equity Share Capital (Face Value Rs10/- Per Share)</v>
          </cell>
          <cell r="C1071" t="str">
            <v>Paid-Up Equity Share Capital</v>
          </cell>
        </row>
        <row r="1072">
          <cell r="B1072" t="str">
            <v>Employees Bnefit Expenses</v>
          </cell>
          <cell r="C1072" t="str">
            <v>Employee Benefit Expense</v>
          </cell>
          <cell r="D1072">
            <v>238</v>
          </cell>
        </row>
        <row r="1073">
          <cell r="B1073" t="str">
            <v>Depreciation &amp; Amortization</v>
          </cell>
          <cell r="C1073" t="str">
            <v>Depreciation, Depletion and Amortisation Expense</v>
          </cell>
          <cell r="D1073">
            <v>232</v>
          </cell>
        </row>
        <row r="1074">
          <cell r="B1074" t="str">
            <v>(Any Item Exceeding 10% Of The Total Expenditure To Be Shown Separately)</v>
          </cell>
        </row>
        <row r="1075">
          <cell r="B1075" t="str">
            <v>Profit From Operations Before Other Income Interest &amp; Exceptional Items</v>
          </cell>
        </row>
        <row r="1076">
          <cell r="B1076" t="str">
            <v xml:space="preserve"> Other Income</v>
          </cell>
          <cell r="C1076" t="str">
            <v>Miscellaneous Income</v>
          </cell>
          <cell r="D1076">
            <v>265</v>
          </cell>
        </row>
        <row r="1077">
          <cell r="B1077" t="str">
            <v>Profit Before Interest &amp; Exceptional Items</v>
          </cell>
        </row>
        <row r="1078">
          <cell r="B1078" t="str">
            <v>Interest</v>
          </cell>
          <cell r="C1078" t="str">
            <v>Finance Costs</v>
          </cell>
          <cell r="D1078">
            <v>246</v>
          </cell>
        </row>
        <row r="1079">
          <cell r="B1079" t="str">
            <v>Profit After Interest But Before Exceptional Items</v>
          </cell>
          <cell r="C1079" t="str">
            <v>Profit/(Loss) from Ordinary Activities after Finance Costs but before Exceptional Items</v>
          </cell>
          <cell r="D1079">
            <v>294</v>
          </cell>
        </row>
        <row r="1080">
          <cell r="B1080" t="str">
            <v>Profit (+)/ Loss (-) From Ordinary Activities Before Tax</v>
          </cell>
          <cell r="C1080" t="str">
            <v>Profit/(Loss) From Ordinary Activities before Tax</v>
          </cell>
          <cell r="D1080">
            <v>296</v>
          </cell>
        </row>
        <row r="1081">
          <cell r="B1081" t="str">
            <v>Tax Expenses (Net Of Deferred)</v>
          </cell>
          <cell r="C1081" t="str">
            <v>Tax Expense</v>
          </cell>
          <cell r="D1081">
            <v>318</v>
          </cell>
        </row>
        <row r="1082">
          <cell r="B1082" t="str">
            <v>Net Profit (+)Lloss(-) From Ordinary Activities After Tax</v>
          </cell>
          <cell r="C1082" t="str">
            <v>Net Profit/(Loss) from Ordinary Activities after Tax</v>
          </cell>
          <cell r="D1082">
            <v>270</v>
          </cell>
        </row>
        <row r="1083">
          <cell r="B1083" t="str">
            <v>Extraordinary Item (Net Of Tax Expenses Rs……)</v>
          </cell>
          <cell r="C1083" t="str">
            <v>Extraordinary Items</v>
          </cell>
          <cell r="D1083">
            <v>244</v>
          </cell>
        </row>
        <row r="1084">
          <cell r="B1084" t="str">
            <v>Net Profit (_)/Loss(-) For The Period</v>
          </cell>
          <cell r="C1084" t="str">
            <v>Net Profit/(Loss) for the Period</v>
          </cell>
          <cell r="D1084">
            <v>269</v>
          </cell>
        </row>
        <row r="1085">
          <cell r="B1085" t="str">
            <v>Paid-Up Equity Share Capital (Face Value Of The Share Shall Be Indicated)</v>
          </cell>
          <cell r="C1085" t="str">
            <v>Paid-Up Equity Share Capital</v>
          </cell>
          <cell r="D1085">
            <v>282</v>
          </cell>
        </row>
        <row r="1086">
          <cell r="B1086" t="str">
            <v>Basic And Diluted Eps Before Extraordinary Items For The Period For The Year To Date And For The Previous Year (Not To Be Annualized)</v>
          </cell>
          <cell r="C1086" t="str">
            <v>Basic EPS</v>
          </cell>
          <cell r="D1086">
            <v>222</v>
          </cell>
        </row>
        <row r="1087">
          <cell r="B1087" t="str">
            <v>Basic And Diluted Eps After Extraordinary Items For The Period For The Year To Date And For The Previous Year (Not To Be Annualized)</v>
          </cell>
          <cell r="C1087" t="str">
            <v>Diluted EPS</v>
          </cell>
          <cell r="D1087">
            <v>234</v>
          </cell>
        </row>
        <row r="1088">
          <cell r="B1088" t="str">
            <v>Value Of Services From Contract With Customers</v>
          </cell>
          <cell r="C1088" t="str">
            <v>Gross Sales/Income from Operations</v>
          </cell>
          <cell r="D1088">
            <v>256</v>
          </cell>
        </row>
        <row r="1089">
          <cell r="B1089" t="str">
            <v>Less  Goods And Services Tax (Gst)</v>
          </cell>
          <cell r="C1089" t="str">
            <v>Gross Sales/Income from Operations</v>
          </cell>
          <cell r="D1089">
            <v>256</v>
          </cell>
        </row>
        <row r="1090">
          <cell r="B1090" t="str">
            <v>Net Revenue From Operations</v>
          </cell>
          <cell r="C1090" t="str">
            <v>Net Sales/Income from Operations</v>
          </cell>
          <cell r="D1090">
            <v>271</v>
          </cell>
        </row>
        <row r="1091">
          <cell r="B1091" t="str">
            <v>Current Tax (Income) - Earlier Years</v>
          </cell>
          <cell r="C1091" t="str">
            <v>Tax Expense</v>
          </cell>
          <cell r="D1091">
            <v>318</v>
          </cell>
        </row>
        <row r="1092">
          <cell r="B1092" t="str">
            <v>Other Comprehensive Gain/(Loss)</v>
          </cell>
        </row>
        <row r="1093">
          <cell r="B1093" t="str">
            <v>Items That Will Not To Be Reclassified To Profit Or Loss</v>
          </cell>
        </row>
        <row r="1094">
          <cell r="B1094" t="str">
            <v>Remeasurements Of Defined Benefit Obligations</v>
          </cell>
          <cell r="C1094" t="str">
            <v>Items that will not be reclassified to Profit or Loss</v>
          </cell>
          <cell r="D1094">
            <v>22293</v>
          </cell>
        </row>
        <row r="1095">
          <cell r="B1095" t="str">
            <v>Income-Tax Related To Above Items</v>
          </cell>
          <cell r="C1095" t="str">
            <v>Income Tax related to items that will not be reclassified to Profit or Loss</v>
          </cell>
          <cell r="D1095">
            <v>22295</v>
          </cell>
        </row>
        <row r="1096">
          <cell r="B1096" t="str">
            <v>Total Other Comprehensive Gain/(Loss)</v>
          </cell>
          <cell r="C1096" t="str">
            <v>Other Comprehensive Income</v>
          </cell>
          <cell r="D1096">
            <v>16484</v>
          </cell>
        </row>
        <row r="1097">
          <cell r="B1097" t="str">
            <v>Paid-Up Equity Share Capital (Face Value ₹ 10/- Each)</v>
          </cell>
          <cell r="C1097" t="str">
            <v>Paid-Up Equity Share Capital</v>
          </cell>
          <cell r="D1097">
            <v>282</v>
          </cell>
        </row>
        <row r="1098">
          <cell r="B1098" t="str">
            <v>Earnings Per Equity Share (Of ₹ 10/- Each) (Not Annualised)</v>
          </cell>
        </row>
        <row r="1099">
          <cell r="B1099" t="str">
            <v>Tota Income</v>
          </cell>
          <cell r="C1099" t="str">
            <v>Total Income</v>
          </cell>
          <cell r="D1099">
            <v>25238</v>
          </cell>
        </row>
        <row r="1100">
          <cell r="B1100" t="str">
            <v>Change In Inventories Of Finished Goods, Work-In-Progess And Stock In Trade And Work In Progress</v>
          </cell>
          <cell r="C1100" t="str">
            <v>Changes in Inventories of Finished Goods, Work-In-Progress and Stock-In-Trade</v>
          </cell>
          <cell r="D1100">
            <v>227</v>
          </cell>
        </row>
        <row r="1101">
          <cell r="B1101" t="str">
            <v>Profit/(Loss) From Discontinued Operations (Aftertax)</v>
          </cell>
          <cell r="C1101" t="str">
            <v>Profit/(Loss) from Discontinuing Operations</v>
          </cell>
          <cell r="D1101">
            <v>20016</v>
          </cell>
        </row>
        <row r="1102">
          <cell r="B1102" t="str">
            <v>Details Of Equity Share Captial</v>
          </cell>
        </row>
        <row r="1103">
          <cell r="B1103" t="str">
            <v>Face Value (In Rs))</v>
          </cell>
          <cell r="C1103" t="str">
            <v>Face Value</v>
          </cell>
          <cell r="D1103">
            <v>245</v>
          </cell>
        </row>
        <row r="1104">
          <cell r="B1104" t="str">
            <v>Paid-Up Equity Share Capital (In Lakhs)</v>
          </cell>
          <cell r="C1104" t="str">
            <v>Paid-Up Equity Share Capital</v>
          </cell>
          <cell r="D1104">
            <v>282</v>
          </cell>
        </row>
        <row r="1105">
          <cell r="B1105" t="str">
            <v>Basic Eps Before Tax Extraordinary Ltems (In Rs.)</v>
          </cell>
          <cell r="C1105" t="str">
            <v>Basic EPS</v>
          </cell>
          <cell r="D1105">
            <v>222</v>
          </cell>
        </row>
        <row r="1106">
          <cell r="B1106" t="str">
            <v>Diluted Eps Before Tax Extraordinary Items (In Rs.)</v>
          </cell>
          <cell r="C1106" t="str">
            <v>Diluted EPS</v>
          </cell>
          <cell r="D1106">
            <v>234</v>
          </cell>
        </row>
        <row r="1107">
          <cell r="B1107" t="str">
            <v>Basic Eps After Tax Extraordinary Items (In Rs.)</v>
          </cell>
          <cell r="C1107" t="str">
            <v>Basic EPS</v>
          </cell>
          <cell r="D1107">
            <v>222</v>
          </cell>
        </row>
        <row r="1108">
          <cell r="B1108" t="str">
            <v>Diluted Eps After Tax Extraordinary Items (In Rs.)</v>
          </cell>
          <cell r="C1108" t="str">
            <v>Diluted EPS</v>
          </cell>
          <cell r="D1108">
            <v>234</v>
          </cell>
        </row>
        <row r="1109">
          <cell r="B1109" t="str">
            <v>Public Shareholding (Number Of Share)</v>
          </cell>
          <cell r="C1109" t="str">
            <v>a. Number of shares</v>
          </cell>
          <cell r="D1109">
            <v>275</v>
          </cell>
        </row>
        <row r="1110">
          <cell r="B1110" t="str">
            <v xml:space="preserve">Public Shareholding (%) </v>
          </cell>
          <cell r="C1110" t="str">
            <v>b. Percentage of shareholding</v>
          </cell>
          <cell r="D1110">
            <v>287</v>
          </cell>
        </row>
        <row r="1111">
          <cell r="B1111" t="str">
            <v>Promoter &amp; Promoter Group Number Of Share Pledged/Encumbered (As A %Of Total Shareholding Of Promoter And Promoter Group)</v>
          </cell>
          <cell r="C1111" t="str">
            <v>Percentage of Shares (As a % of the Total Shareholding of Promoter and Promoter Group)</v>
          </cell>
          <cell r="D1111">
            <v>285</v>
          </cell>
        </row>
        <row r="1112">
          <cell r="B1112" t="str">
            <v>Promoter &amp; Promoter Group Shares Pledge/Encumbered (As A %Of Total Share Capital Of The Company)</v>
          </cell>
          <cell r="C1112" t="str">
            <v>Percentage of Shares (As a % of the Total Share Capital of the Company)</v>
          </cell>
          <cell r="D1112">
            <v>288</v>
          </cell>
        </row>
        <row r="1113">
          <cell r="B1113" t="str">
            <v>Promoter &amp; Promoter Group Number Of Share Non -Encumbered</v>
          </cell>
          <cell r="C1113" t="str">
            <v>Number of shares</v>
          </cell>
          <cell r="D1113">
            <v>274</v>
          </cell>
        </row>
        <row r="1114">
          <cell r="B1114" t="str">
            <v>Promoter &amp; Promoter Group Share Non-Encumbered (As A %Of Total Shareholding Of Promoter And Promoter Group)</v>
          </cell>
          <cell r="C1114" t="str">
            <v>Percentage of Shares (As a % of the Total Shareholding of the Promoter and Promoter Group)</v>
          </cell>
          <cell r="D1114">
            <v>286</v>
          </cell>
        </row>
        <row r="1115">
          <cell r="B1115" t="str">
            <v>Promoter &amp; Promoter Group Share Non-Encumbered (As A %Of Total Share Capital Of The Company)</v>
          </cell>
          <cell r="C1115" t="str">
            <v>Percentage of Shares (As a % of the Total Share Capital of the Company)</v>
          </cell>
          <cell r="D1115">
            <v>289</v>
          </cell>
        </row>
        <row r="1116">
          <cell r="B1116" t="str">
            <v>Tax Expense :-</v>
          </cell>
        </row>
        <row r="1117">
          <cell r="B1117" t="str">
            <v>Items That Will Be/Will Not Be Reclassified To Profit And Loss</v>
          </cell>
          <cell r="C1117" t="str">
            <v>Items that will not be reclassified to Profit or Loss</v>
          </cell>
          <cell r="D1117">
            <v>22293</v>
          </cell>
        </row>
        <row r="1118">
          <cell r="B1118" t="str">
            <v>Income Tax Relating To Items That Will Be / Will Not Be Reclassified To Profit And Loss</v>
          </cell>
          <cell r="C1118" t="str">
            <v>Income Tax related to items that will not be reclassified to Profit or Loss</v>
          </cell>
          <cell r="D1118">
            <v>22295</v>
          </cell>
        </row>
        <row r="1119">
          <cell r="B1119" t="str">
            <v>Paid-Up Equity Share Capital (Face Value Of Rs. 1/- Each)</v>
          </cell>
          <cell r="C1119" t="str">
            <v>Paid-Up Equity Share Capital</v>
          </cell>
          <cell r="D1119">
            <v>282</v>
          </cell>
        </row>
        <row r="1120">
          <cell r="B1120" t="str">
            <v>Earnings Per Equity Share:</v>
          </cell>
        </row>
        <row r="1121">
          <cell r="B1121" t="str">
            <v>Changes In Inventories Or Finished Goods Work In Progress And Stock- In- Trade</v>
          </cell>
          <cell r="C1121" t="str">
            <v>Changes in Inventories of Finished Goods, Work-In-Progress and Stock-In-Trade</v>
          </cell>
          <cell r="D1121">
            <v>227</v>
          </cell>
        </row>
        <row r="1122">
          <cell r="B1122" t="str">
            <v>Net Profit/(Loss) Before Tax</v>
          </cell>
        </row>
        <row r="1123">
          <cell r="B1123" t="str">
            <v>Net Profit/(Loss) For The Period From Continuing Operations</v>
          </cell>
          <cell r="C1123" t="str">
            <v>Profit/(Loss) for the Period from Continuing Operations</v>
          </cell>
          <cell r="D1123">
            <v>20017</v>
          </cell>
        </row>
        <row r="1124">
          <cell r="B1124" t="str">
            <v>Net Profit/(Loss) For The Period From Discontinuing Operations Before Tax</v>
          </cell>
        </row>
        <row r="1125">
          <cell r="B1125" t="str">
            <v>Tax Expense From Discontinuing Operations</v>
          </cell>
          <cell r="C1125" t="str">
            <v>Tax Expense of Discontinuing Operations</v>
          </cell>
          <cell r="D1125">
            <v>20018</v>
          </cell>
        </row>
        <row r="1126">
          <cell r="B1126" t="str">
            <v>Net Profit /(Loss) For The Period From Discontinuing Operations After Tax</v>
          </cell>
          <cell r="C1126" t="str">
            <v>Net Profit From Discontinuing Operations (After Tax)</v>
          </cell>
          <cell r="D1126">
            <v>20015</v>
          </cell>
        </row>
        <row r="1127">
          <cell r="B1127" t="str">
            <v>Total Comprehensive Income/ (Loss) After Taxes, Minority Interest And Share Of Profit/(Loss) Of Associates</v>
          </cell>
          <cell r="C1127" t="str">
            <v>Total Comprehensive Gain (Loss) For the Year</v>
          </cell>
          <cell r="D1127">
            <v>20019</v>
          </cell>
        </row>
        <row r="1128">
          <cell r="B1128" t="str">
            <v>Earnings Per Equity Share (Before Extra-Ordinary Items) (Of Rs.1 Each) (Not Annualized)</v>
          </cell>
        </row>
        <row r="1129">
          <cell r="B1129" t="str">
            <v>Earnings Per Equity Share (After Extra-Ordinary Items) (Of Rs.1 Each) (Not Annualized)</v>
          </cell>
        </row>
        <row r="1130">
          <cell r="B1130" t="str">
            <v>Paid Up Equity Share Capital (Face Value Of Rs. 1 Each).</v>
          </cell>
          <cell r="C1130" t="str">
            <v>Paid-Up Equity Share Capital</v>
          </cell>
          <cell r="D1130">
            <v>282</v>
          </cell>
        </row>
        <row r="1131">
          <cell r="B1131" t="str">
            <v>Net Loss On Investments Carried At Fair Value Through Profit And Loss</v>
          </cell>
          <cell r="C1131" t="str">
            <v>(Gain) Loss on Sale of Investments</v>
          </cell>
          <cell r="D1131">
            <v>253</v>
          </cell>
        </row>
        <row r="1132">
          <cell r="B1132" t="str">
            <v>Deferred Tax (Benefit)/Charge</v>
          </cell>
          <cell r="C1132" t="str">
            <v>Deferred Tax</v>
          </cell>
          <cell r="D1132">
            <v>231</v>
          </cell>
        </row>
        <row r="1133">
          <cell r="B1133" t="str">
            <v>Income Tax On Items That Will Be Reclassified To Profit Or Loss</v>
          </cell>
          <cell r="C1133" t="str">
            <v>Income Tax related to items that will be reclassified to Profit or Loss</v>
          </cell>
          <cell r="D1133">
            <v>22296</v>
          </cell>
        </row>
        <row r="1134">
          <cell r="B1134" t="str">
            <v>Total Other Comprehensive Income/(Loss) Net Of Tax</v>
          </cell>
          <cell r="C1134" t="str">
            <v>Other Comprehensive Income</v>
          </cell>
          <cell r="D1134">
            <v>16484</v>
          </cell>
        </row>
        <row r="1135">
          <cell r="B1135" t="str">
            <v>Paid-Up Equity Share Capital (Face Value Of ₹ 10 Per Share)</v>
          </cell>
          <cell r="C1135" t="str">
            <v>Paid-Up Equity Share Capital</v>
          </cell>
          <cell r="D1135">
            <v>282</v>
          </cell>
        </row>
        <row r="1136">
          <cell r="B1136" t="str">
            <v>Change In Inventories Of Finished Goods Work-In-Progress &amp; Stock In Trade</v>
          </cell>
          <cell r="C1136" t="str">
            <v>Changes in Inventories of Finished Goods, Work-In-Progress and Stock-In-Trade</v>
          </cell>
          <cell r="D1136">
            <v>227</v>
          </cell>
        </row>
        <row r="1137">
          <cell r="B1137" t="str">
            <v>Depreciation &amp;Amortization Expense</v>
          </cell>
          <cell r="C1137" t="str">
            <v>Depreciation, Depletion and Amortisation Expense</v>
          </cell>
          <cell r="D1137">
            <v>232</v>
          </cell>
        </row>
        <row r="1138">
          <cell r="B1138" t="str">
            <v xml:space="preserve">Profit/(Loss) For The Period From Continuing Operations </v>
          </cell>
          <cell r="C1138" t="str">
            <v>Profit/(Loss) for the Period from Continuing Operations</v>
          </cell>
          <cell r="D1138">
            <v>20017</v>
          </cell>
        </row>
        <row r="1139">
          <cell r="B1139" t="str">
            <v>Remeasurement Gains/(Losses) On Defined Benefit Plans</v>
          </cell>
          <cell r="C1139" t="str">
            <v>Items that will not be reclassified to Profit or Loss</v>
          </cell>
          <cell r="D1139">
            <v>22293</v>
          </cell>
        </row>
        <row r="1140">
          <cell r="B1140" t="str">
            <v>Income Tax On Above</v>
          </cell>
          <cell r="C1140" t="str">
            <v>Income Tax related to items that will not be reclassified to Profit or Loss</v>
          </cell>
          <cell r="D1140">
            <v>22295</v>
          </cell>
        </row>
        <row r="1141">
          <cell r="B1141" t="str">
            <v xml:space="preserve">Total Income </v>
          </cell>
          <cell r="C1141" t="str">
            <v>Total Income</v>
          </cell>
          <cell r="D1141">
            <v>25238</v>
          </cell>
        </row>
        <row r="1142">
          <cell r="B1142" t="str">
            <v>Re-Measurement (Losses) / Gain On Defined Benefit Plans</v>
          </cell>
          <cell r="C1142" t="str">
            <v>Items that will not be reclassified to Profit or Loss</v>
          </cell>
          <cell r="D1142">
            <v>22293</v>
          </cell>
        </row>
        <row r="1143">
          <cell r="B1143" t="str">
            <v>Items That Will Be Reclassified Subsequently To Profit / (Loss)</v>
          </cell>
          <cell r="C1143" t="str">
            <v>Items that will be reclassified to Profit or Loss</v>
          </cell>
          <cell r="D1143">
            <v>22294</v>
          </cell>
        </row>
        <row r="1144">
          <cell r="B1144" t="str">
            <v>Effective Portion Of Gains And Loss On Designated Portion Of Hedging Instruments In Cashflow Hedge</v>
          </cell>
          <cell r="C1144" t="str">
            <v>Items that will be reclassified to Profit or Loss</v>
          </cell>
          <cell r="D1144">
            <v>22294</v>
          </cell>
        </row>
        <row r="1145">
          <cell r="B1145" t="str">
            <v>Net Other Comprehensive Income To Be Reclassified Subsequently To Profit/ (Loss)</v>
          </cell>
        </row>
        <row r="1146">
          <cell r="B1146" t="str">
            <v>Other Comprehensive Income / (Loss) For The Period / Year</v>
          </cell>
          <cell r="C1146" t="str">
            <v>Other Comprehensive Income</v>
          </cell>
          <cell r="D1146">
            <v>16484</v>
          </cell>
        </row>
        <row r="1147">
          <cell r="B1147" t="str">
            <v>Paid-Up Equity Share Capital (Face Value ₹ 1/- Each)</v>
          </cell>
          <cell r="C1147" t="str">
            <v>Paid-Up Equity Share Capital</v>
          </cell>
          <cell r="D1147">
            <v>282</v>
          </cell>
        </row>
        <row r="1148">
          <cell r="B1148" t="str">
            <v>Reserves (Excluding Revaluation Reserve)</v>
          </cell>
          <cell r="C1148" t="str">
            <v>Reserve excluding Revaluation Reserves (as per Balance Sheet of Previous Accounting Year)</v>
          </cell>
          <cell r="D1148">
            <v>309</v>
          </cell>
        </row>
        <row r="1149">
          <cell r="B1149" t="str">
            <v>Basic Earnings Per Share</v>
          </cell>
          <cell r="C1149" t="str">
            <v>Basic EPS</v>
          </cell>
          <cell r="D1149">
            <v>222</v>
          </cell>
        </row>
        <row r="1150">
          <cell r="B1150" t="str">
            <v>Diluted Earnings Per Share</v>
          </cell>
          <cell r="C1150" t="str">
            <v>Diluted EPS</v>
          </cell>
          <cell r="D1150">
            <v>234</v>
          </cell>
        </row>
        <row r="1151">
          <cell r="B1151" t="str">
            <v>Sub-Contracting Expenses</v>
          </cell>
          <cell r="C1151" t="str">
            <v>Software Development Expenses</v>
          </cell>
          <cell r="D1151">
            <v>315</v>
          </cell>
        </row>
        <row r="1152">
          <cell r="B1152" t="str">
            <v>Items That Will Be Reclassified To Profit Or Loss (Net Of Tax)</v>
          </cell>
          <cell r="C1152" t="str">
            <v>Items that will be reclassified to Profit or Loss</v>
          </cell>
          <cell r="D1152">
            <v>22294</v>
          </cell>
        </row>
        <row r="1153">
          <cell r="B1153" t="str">
            <v>Paid Up Equity Share Capital (Face Value: ₹ 1 Per Share)</v>
          </cell>
          <cell r="C1153" t="str">
            <v>Paid-Up Equity Share Capital</v>
          </cell>
          <cell r="D1153">
            <v>282</v>
          </cell>
        </row>
        <row r="1154">
          <cell r="B1154" t="str">
            <v>Profit From Ordinary Activities Before Tax</v>
          </cell>
          <cell r="C1154" t="str">
            <v>Profit/(Loss) From Ordinary Activities before Tax</v>
          </cell>
          <cell r="D1154">
            <v>296</v>
          </cell>
        </row>
        <row r="1155">
          <cell r="B1155" t="str">
            <v>Net Profit For The Period (3-4)</v>
          </cell>
          <cell r="C1155" t="str">
            <v>Net Profit/(Loss) for the Period</v>
          </cell>
          <cell r="D1155">
            <v>269</v>
          </cell>
        </row>
        <row r="1156">
          <cell r="B1156" t="str">
            <v>Items That Will Not Be Reclassified To The Statement Of Profit And Loss (Net Of Tax)</v>
          </cell>
          <cell r="C1156" t="str">
            <v>Items that will not be reclassified to Profit or Loss</v>
          </cell>
          <cell r="D1156">
            <v>22293</v>
          </cell>
        </row>
        <row r="1157">
          <cell r="B1157" t="str">
            <v>Items That Will Be Reclassifed Subsequently To The Statement Of Profit Or Loss (Net Of Tax)</v>
          </cell>
          <cell r="C1157" t="str">
            <v>Items that will be reclassified to Profit or Loss</v>
          </cell>
          <cell r="D1157">
            <v>22294</v>
          </cell>
        </row>
        <row r="1158">
          <cell r="B1158" t="str">
            <v>Total Comprehensive Income (5+6)</v>
          </cell>
          <cell r="C1158" t="str">
            <v>Total Comprehensive Gain (Loss) For the Year</v>
          </cell>
          <cell r="D1158">
            <v>20019</v>
          </cell>
        </row>
        <row r="1159">
          <cell r="B1159" t="str">
            <v>Paid Up Equity Share Capital (Face Value Of Share :₹ 2 Each)</v>
          </cell>
          <cell r="C1159" t="str">
            <v>Paid-Up Equity Share Capital</v>
          </cell>
          <cell r="D1159">
            <v>282</v>
          </cell>
        </row>
        <row r="1160">
          <cell r="B1160" t="str">
            <v>Purchases Of Stock In Trade</v>
          </cell>
          <cell r="C1160" t="str">
            <v>Purchase of Stock-in-Trade</v>
          </cell>
          <cell r="D1160">
            <v>307</v>
          </cell>
        </row>
        <row r="1161">
          <cell r="B1161" t="str">
            <v>Changes In Inventories Of Finished Goods,Stock-In -Trade And Workin-Progress</v>
          </cell>
          <cell r="C1161" t="str">
            <v>Changes in Inventories of Finished Goods, Work-In-Progress and Stock-In-Trade</v>
          </cell>
          <cell r="D1161">
            <v>227</v>
          </cell>
        </row>
        <row r="1162">
          <cell r="B1162" t="str">
            <v>Current Tax (Including Earlier Year Provision)</v>
          </cell>
          <cell r="C1162" t="str">
            <v>Tax Expense</v>
          </cell>
          <cell r="D1162">
            <v>318</v>
          </cell>
        </row>
        <row r="1163">
          <cell r="B1163" t="str">
            <v>Share Of Profit Of Associates And Joint Ventures (Net)</v>
          </cell>
          <cell r="C1163" t="str">
            <v>Share of Profit/(Loss) of Associates/Joint Ventures</v>
          </cell>
          <cell r="D1163">
            <v>292</v>
          </cell>
        </row>
        <row r="1164">
          <cell r="B1164" t="str">
            <v>Remeasurements Gains/(Losses) On Defined Benefit Plans</v>
          </cell>
          <cell r="C1164" t="str">
            <v>Items that will not be reclassified to Profit or Loss</v>
          </cell>
          <cell r="D1164">
            <v>22293</v>
          </cell>
        </row>
        <row r="1165">
          <cell r="B1165" t="str">
            <v>Total Comprehensive Income For The Period, Net Of Tax</v>
          </cell>
          <cell r="C1165" t="str">
            <v>Total Comprehensive Gain (Loss) For the Year</v>
          </cell>
          <cell r="D1165">
            <v>20019</v>
          </cell>
        </row>
        <row r="1166">
          <cell r="B1166" t="str">
            <v>Earning Per Share On Equity Shares Of Rs. 2 Each</v>
          </cell>
        </row>
        <row r="1167">
          <cell r="B1167" t="str">
            <v>Basic Earning Per Share (₹)</v>
          </cell>
          <cell r="C1167" t="str">
            <v>Basic EPS</v>
          </cell>
          <cell r="D1167">
            <v>222</v>
          </cell>
        </row>
        <row r="1168">
          <cell r="B1168" t="str">
            <v>Diluted Earning Per Share (₹)</v>
          </cell>
          <cell r="C1168" t="str">
            <v>Diluted EPS</v>
          </cell>
          <cell r="D1168">
            <v>234</v>
          </cell>
        </row>
        <row r="1169">
          <cell r="B1169" t="str">
            <v xml:space="preserve">Total Revenue </v>
          </cell>
          <cell r="C1169" t="str">
            <v>Total Income</v>
          </cell>
          <cell r="D1169">
            <v>25238</v>
          </cell>
        </row>
        <row r="1170">
          <cell r="B1170" t="str">
            <v>Changes In Inventories Of Finished Goods Work In Progress And Stock In Trade</v>
          </cell>
          <cell r="C1170" t="str">
            <v>Changes in Inventories of Finished Goods, Work-In-Progress and Stock-In-Trade</v>
          </cell>
          <cell r="D1170">
            <v>227</v>
          </cell>
        </row>
        <row r="1171">
          <cell r="B1171" t="str">
            <v>Employee Costs</v>
          </cell>
          <cell r="C1171" t="str">
            <v>Employee Benefit Expense</v>
          </cell>
          <cell r="D1171">
            <v>238</v>
          </cell>
        </row>
        <row r="1172">
          <cell r="B1172" t="str">
            <v xml:space="preserve">Profit/(Loss) From Before Exceptional Items And Tax </v>
          </cell>
          <cell r="C1172" t="str">
            <v>Profit/(Loss) from Ordinary Activities after Finance Costs but before Exceptional Items</v>
          </cell>
          <cell r="D1172">
            <v>294</v>
          </cell>
        </row>
        <row r="1173">
          <cell r="B1173" t="str">
            <v xml:space="preserve">Profit/ (Loss) Tor The Period From Continuing Operations </v>
          </cell>
          <cell r="C1173" t="str">
            <v>Profit/(Loss) for the Period from Continuing Operations</v>
          </cell>
          <cell r="D1173">
            <v>20017</v>
          </cell>
        </row>
        <row r="1174">
          <cell r="B1174" t="str">
            <v xml:space="preserve">Share Of Profit / (Loss) Of Associates </v>
          </cell>
          <cell r="C1174" t="str">
            <v>Share of Profit/(Loss) of Associates/Joint Ventures</v>
          </cell>
          <cell r="D1174">
            <v>292</v>
          </cell>
        </row>
        <row r="1175">
          <cell r="B1175" t="str">
            <v>Profit/ (Loss) For The Period From Discontinuing Operations After Tax</v>
          </cell>
        </row>
        <row r="1176">
          <cell r="B1176" t="str">
            <v xml:space="preserve">Profit/ (Loss) For The Period </v>
          </cell>
          <cell r="C1176" t="str">
            <v>Net Profit/(Loss) for the Period</v>
          </cell>
          <cell r="D1176">
            <v>269</v>
          </cell>
        </row>
        <row r="1177">
          <cell r="B1177" t="str">
            <v>Income Tax Related To Items That Will Not Be Relclassified To Profit Or Loss</v>
          </cell>
          <cell r="C1177" t="str">
            <v>Income Tax related to items that will not be reclassified to Profit or Loss</v>
          </cell>
          <cell r="D1177">
            <v>22295</v>
          </cell>
        </row>
        <row r="1178">
          <cell r="B1178" t="str">
            <v>Items That Will Be Reclassifed To Profit Or Loss</v>
          </cell>
          <cell r="C1178" t="str">
            <v>Items that will be reclassified to Profit or Loss</v>
          </cell>
          <cell r="D1178">
            <v>22294</v>
          </cell>
        </row>
        <row r="1179">
          <cell r="B1179" t="str">
            <v>Income Tax Relating To Items</v>
          </cell>
          <cell r="C1179" t="str">
            <v>Income Tax related to items that will be reclassified to Profit or Loss</v>
          </cell>
          <cell r="D1179">
            <v>22296</v>
          </cell>
        </row>
        <row r="1180">
          <cell r="B1180" t="str">
            <v>Total Comprehensive Income For The Period  (Comprising Profit (Loss) And Other Comprehensive Income For The Period)</v>
          </cell>
          <cell r="C1180" t="str">
            <v>Total Comprehensive Gain (Loss) For the Year</v>
          </cell>
          <cell r="D1180">
            <v>20019</v>
          </cell>
        </row>
        <row r="1181">
          <cell r="B1181" t="str">
            <v>Earnings Per Equity Share (For Continuing Operations) (Face Value Inr 10/- Each)</v>
          </cell>
        </row>
        <row r="1182">
          <cell r="B1182" t="str">
            <v>Earnings Per Equity Share (For Discontinued Operations) (Face Value Inr 10/- Each)</v>
          </cell>
        </row>
        <row r="1183">
          <cell r="B1183" t="str">
            <v>Earnings Per Equity Share (For Continued And Discontinued Operations) (Face Value Inr 10/- Each)</v>
          </cell>
        </row>
        <row r="1184">
          <cell r="B1184" t="str">
            <v>Paid Up Equity Share Capital (Face Value Of Inr 10/- Per Share)</v>
          </cell>
          <cell r="C1184" t="str">
            <v>Paid-Up Equity Share Capital</v>
          </cell>
          <cell r="D1184">
            <v>282</v>
          </cell>
        </row>
        <row r="1185">
          <cell r="B1185" t="str">
            <v>Changes In Inventory</v>
          </cell>
          <cell r="C1185" t="str">
            <v>Changes in Inventories of Finished Goods, Work-In-Progress and Stock-In-Trade</v>
          </cell>
          <cell r="D1185">
            <v>227</v>
          </cell>
        </row>
        <row r="1186">
          <cell r="B1186" t="str">
            <v>Technical Services Outsource And Project Software</v>
          </cell>
          <cell r="C1186" t="str">
            <v>Software Development Expenses</v>
          </cell>
          <cell r="D1186">
            <v>315</v>
          </cell>
        </row>
        <row r="1187">
          <cell r="B1187" t="str">
            <v>Marketing And Business Promotion Expenses</v>
          </cell>
          <cell r="C1187" t="str">
            <v>Advertising &amp; Promotions</v>
          </cell>
          <cell r="D1187">
            <v>217</v>
          </cell>
        </row>
        <row r="1188">
          <cell r="B1188" t="str">
            <v>Communication Including Cloud Hosting Expenses</v>
          </cell>
          <cell r="C1188" t="str">
            <v>Administration Expenses</v>
          </cell>
          <cell r="D1188">
            <v>14861</v>
          </cell>
        </row>
        <row r="1189">
          <cell r="B1189" t="str">
            <v>Taxation Related To Earlier Years</v>
          </cell>
          <cell r="C1189" t="str">
            <v>Tax Expense</v>
          </cell>
          <cell r="D1189">
            <v>318</v>
          </cell>
        </row>
        <row r="1190">
          <cell r="B1190" t="str">
            <v>Remeasurements Gains/(Losses) On The Defined Benefit</v>
          </cell>
          <cell r="C1190" t="str">
            <v>Items that will not be reclassified to Profit or Loss</v>
          </cell>
          <cell r="D1190">
            <v>22293</v>
          </cell>
        </row>
        <row r="1191">
          <cell r="B1191" t="str">
            <v>Total Other Comprehensive Income Net Of Taxes</v>
          </cell>
          <cell r="C1191" t="str">
            <v>Other Comprehensive Income</v>
          </cell>
          <cell r="D1191">
            <v>16484</v>
          </cell>
        </row>
        <row r="1192">
          <cell r="B1192" t="str">
            <v>Paid-Up Equity Share Capital (Face Value Of Each Equity Share Rs.2 Fully Paid Up)</v>
          </cell>
          <cell r="C1192" t="str">
            <v>Paid-Up Equity Share Capital</v>
          </cell>
          <cell r="D1192">
            <v>282</v>
          </cell>
        </row>
        <row r="1193">
          <cell r="B1193" t="str">
            <v>Purchase</v>
          </cell>
          <cell r="C1193" t="str">
            <v>Purchase of Stock-in-Trade</v>
          </cell>
        </row>
        <row r="1194">
          <cell r="B1194" t="str">
            <v>Change In Inventories</v>
          </cell>
          <cell r="C1194" t="str">
            <v>Changes in Inventories of Finished Goods, Work-In-Progress and Stock-In-Trade</v>
          </cell>
        </row>
        <row r="1195">
          <cell r="B1195" t="str">
            <v>Selling &amp; Distributive</v>
          </cell>
          <cell r="C1195" t="str">
            <v>Selling Expenses</v>
          </cell>
        </row>
        <row r="1196">
          <cell r="B1196" t="str">
            <v>Profit Before Exceptional Extraordinary Item And Tax</v>
          </cell>
          <cell r="C1196" t="str">
            <v>Profit/(Loss) from Ordinary Activities after Finance Costs but before Exceptional Items</v>
          </cell>
        </row>
        <row r="1197">
          <cell r="B1197" t="str">
            <v>Profit Before Extraordinary Item And Tax</v>
          </cell>
          <cell r="C1197" t="str">
            <v>Profit/(Loss) From Ordinary Activities before Tax</v>
          </cell>
        </row>
        <row r="1198">
          <cell r="B1198" t="str">
            <v>Tax Saving/Current Tax</v>
          </cell>
          <cell r="C1198" t="str">
            <v>Tax Expense</v>
          </cell>
        </row>
        <row r="1199">
          <cell r="B1199" t="str">
            <v>Continuing Operation</v>
          </cell>
          <cell r="C1199" t="str">
            <v>Profit/(Loss) for the Period from Continuing Operations</v>
          </cell>
        </row>
        <row r="1200">
          <cell r="B1200" t="str">
            <v>Profit Before Exceptional Items And Tax From Continuing Operations</v>
          </cell>
          <cell r="C1200" t="str">
            <v>Profit/(Loss) from Ordinary Activities after Finance Costs but before Exceptional Items</v>
          </cell>
          <cell r="D1200">
            <v>294</v>
          </cell>
        </row>
        <row r="1201">
          <cell r="B1201" t="str">
            <v>Currant Tax</v>
          </cell>
          <cell r="C1201" t="str">
            <v>Tax Expense</v>
          </cell>
          <cell r="D1201">
            <v>318</v>
          </cell>
        </row>
        <row r="1202">
          <cell r="B1202" t="str">
            <v xml:space="preserve">Defered Tax (Assets) / Liabilities </v>
          </cell>
          <cell r="C1202" t="str">
            <v>Deferred Tax</v>
          </cell>
          <cell r="D1202">
            <v>231</v>
          </cell>
        </row>
        <row r="1203">
          <cell r="B1203" t="str">
            <v xml:space="preserve">Net Profit For The Period (After Tax) </v>
          </cell>
          <cell r="C1203" t="str">
            <v>Net Profit/(Loss) for the Period</v>
          </cell>
          <cell r="D1203">
            <v>269</v>
          </cell>
        </row>
        <row r="1204">
          <cell r="B1204" t="str">
            <v>Equity Investment Through Other Comprehensive Income</v>
          </cell>
          <cell r="C1204" t="str">
            <v>Items that will not be reclassified to Profit or Loss</v>
          </cell>
          <cell r="D1204">
            <v>22293</v>
          </cell>
        </row>
        <row r="1205">
          <cell r="B1205" t="str">
            <v>Other Comprehensive Income (Net At Taxes)</v>
          </cell>
          <cell r="C1205" t="str">
            <v>Other Comprehensive Income</v>
          </cell>
          <cell r="D1205">
            <v>16484</v>
          </cell>
        </row>
        <row r="1206">
          <cell r="B1206" t="str">
            <v xml:space="preserve">Total Comprehensive Income </v>
          </cell>
          <cell r="C1206" t="str">
            <v>Total Comprehensive Gain (Loss) For the Year</v>
          </cell>
          <cell r="D1206">
            <v>20019</v>
          </cell>
        </row>
        <row r="1207">
          <cell r="B1207" t="str">
            <v>Paid-Up Equity Share Capital (Face Value Of Rs10 Per Equity Share)</v>
          </cell>
          <cell r="C1207" t="str">
            <v>Paid-Up Equity Share Capital</v>
          </cell>
          <cell r="D1207">
            <v>282</v>
          </cell>
        </row>
        <row r="1208">
          <cell r="B1208" t="str">
            <v>Other Equity Excluding Revaluation Reserves As Per</v>
          </cell>
          <cell r="C1208" t="str">
            <v>Reserve excluding Revaluation Reserves (as per Balance Sheet of Previous Accounting Year)</v>
          </cell>
          <cell r="D1208">
            <v>309</v>
          </cell>
        </row>
        <row r="1209">
          <cell r="B1209" t="str">
            <v>Earning Per Equity Share Of Rs 10/- Each (Not Annualised) :</v>
          </cell>
        </row>
        <row r="1210">
          <cell r="B1210" t="str">
            <v>Excess/Short Provision For Tax</v>
          </cell>
          <cell r="C1210" t="str">
            <v>Tax Expense</v>
          </cell>
          <cell r="D1210">
            <v>318</v>
          </cell>
        </row>
        <row r="1211">
          <cell r="B1211" t="str">
            <v>Remeasurement Of The Defined Benefit Plans;</v>
          </cell>
          <cell r="C1211" t="str">
            <v>Items that will not be reclassified to Profit or Loss</v>
          </cell>
          <cell r="D1211">
            <v>22293</v>
          </cell>
        </row>
        <row r="1212">
          <cell r="B1212" t="str">
            <v>Total Other Comprehensive Income For The Year (Net Of Tax)</v>
          </cell>
          <cell r="C1212" t="str">
            <v>Other Comprehensive Income</v>
          </cell>
          <cell r="D1212">
            <v>16484</v>
          </cell>
        </row>
        <row r="1213">
          <cell r="B1213" t="str">
            <v>Face Value Of Share (Rs.)</v>
          </cell>
          <cell r="C1213" t="str">
            <v>Face Value</v>
          </cell>
          <cell r="D1213">
            <v>245</v>
          </cell>
        </row>
        <row r="1214">
          <cell r="B1214" t="str">
            <v>Earnings Per Equity Share (Eps) :</v>
          </cell>
        </row>
        <row r="1215">
          <cell r="B1215" t="str">
            <v>Basic And Diluted Eps (Rs.) (Not Annualised)</v>
          </cell>
          <cell r="C1215" t="str">
            <v>Basic EPS</v>
          </cell>
          <cell r="D1215">
            <v>222</v>
          </cell>
        </row>
        <row r="1216">
          <cell r="B1216" t="str">
            <v>Earliar Years Tax</v>
          </cell>
          <cell r="C1216" t="str">
            <v>Tax Expense</v>
          </cell>
          <cell r="D1216">
            <v>318</v>
          </cell>
        </row>
        <row r="1217">
          <cell r="B1217" t="str">
            <v>Profit(Loss) For The Period From Continuing Operations</v>
          </cell>
          <cell r="C1217" t="str">
            <v>Profit/(Loss) for the Period from Continuing Operations</v>
          </cell>
          <cell r="D1217">
            <v>20017</v>
          </cell>
        </row>
        <row r="1218">
          <cell r="B1218" t="str">
            <v>Profit (Loss) From Discontinuing Operations</v>
          </cell>
          <cell r="C1218" t="str">
            <v>Profit/(Loss) from Discontinuing Operations</v>
          </cell>
          <cell r="D1218">
            <v>20016</v>
          </cell>
        </row>
        <row r="1219">
          <cell r="B1219" t="str">
            <v>Profit(Loss) From Discontinuing Operations After Tax</v>
          </cell>
          <cell r="C1219" t="str">
            <v>Net Profit From Discontinuing Operations (After Tax)</v>
          </cell>
          <cell r="D1219">
            <v>20015</v>
          </cell>
        </row>
        <row r="1220">
          <cell r="B1220" t="str">
            <v>Earning Per Equity Share (Face Value Of Rs 10/-)</v>
          </cell>
        </row>
        <row r="1221">
          <cell r="B1221" t="str">
            <v>Basic (In Rs)</v>
          </cell>
          <cell r="C1221" t="str">
            <v>Basic EPS</v>
          </cell>
          <cell r="D1221">
            <v>222</v>
          </cell>
        </row>
        <row r="1222">
          <cell r="B1222" t="str">
            <v>Diluted (In Rs)</v>
          </cell>
          <cell r="C1222" t="str">
            <v>Diluted EPS</v>
          </cell>
          <cell r="D1222">
            <v>234</v>
          </cell>
        </row>
        <row r="1223">
          <cell r="B1223" t="str">
            <v>Purchases Of Services</v>
          </cell>
          <cell r="C1223" t="str">
            <v>Purchase of Stock-in-Trade</v>
          </cell>
          <cell r="D1223">
            <v>307</v>
          </cell>
        </row>
        <row r="1224">
          <cell r="B1224" t="str">
            <v>Profit Before Exceptional And Extraordinary Item &amp; Tax</v>
          </cell>
          <cell r="C1224" t="str">
            <v>Profit/(Loss) from Ordinary Activities after Finance Costs but before Exceptional Items</v>
          </cell>
          <cell r="D1224">
            <v>294</v>
          </cell>
        </row>
        <row r="1225">
          <cell r="B1225" t="str">
            <v>Income Tax (Earlier Years)</v>
          </cell>
          <cell r="C1225" t="str">
            <v>Tax Expense</v>
          </cell>
          <cell r="D1225">
            <v>318</v>
          </cell>
        </row>
        <row r="1226">
          <cell r="B1226" t="str">
            <v>Profit (Loss) For The Period From Continuning Operations</v>
          </cell>
          <cell r="C1226" t="str">
            <v>Profit/(Loss) for the Period from Continuing Operations</v>
          </cell>
          <cell r="D1226">
            <v>20017</v>
          </cell>
        </row>
        <row r="1227">
          <cell r="B1227" t="str">
            <v>Profit (Loss) For The Period From Discontinuning Operations</v>
          </cell>
          <cell r="C1227" t="str">
            <v>Profit/(Loss) from Discontinuing Operations</v>
          </cell>
          <cell r="D1227">
            <v>20016</v>
          </cell>
        </row>
        <row r="1228">
          <cell r="B1228" t="str">
            <v>Tax Expenses Of Discontinuning Operations</v>
          </cell>
          <cell r="C1228" t="str">
            <v>Tax Expense of Discontinuing Operations</v>
          </cell>
          <cell r="D1228">
            <v>20018</v>
          </cell>
        </row>
        <row r="1229">
          <cell r="B1229" t="str">
            <v>Profit (Loss) From Discontinuning Operations (After Tax)</v>
          </cell>
          <cell r="C1229" t="str">
            <v>Net Profit From Discontinuing Operations (After Tax)</v>
          </cell>
          <cell r="D1229">
            <v>20015</v>
          </cell>
        </row>
        <row r="1230">
          <cell r="B1230" t="str">
            <v>Adusted Earings Per Share (Of 10/- Each)</v>
          </cell>
        </row>
        <row r="1231">
          <cell r="B1231" t="str">
            <v>Basic &amp; Diluted (In Rs.)</v>
          </cell>
          <cell r="C1231" t="str">
            <v>Basic EPS</v>
          </cell>
          <cell r="D1231">
            <v>222</v>
          </cell>
        </row>
        <row r="1232">
          <cell r="B1232" t="str">
            <v>Net Sales / Income From Operation (Net Of Taxes)</v>
          </cell>
          <cell r="C1232" t="str">
            <v>Gross Sales/Income from Operations</v>
          </cell>
        </row>
        <row r="1233">
          <cell r="B1233" t="str">
            <v>Total Income From Operation (Net)</v>
          </cell>
          <cell r="C1233" t="str">
            <v>Total Income from Operations (net)</v>
          </cell>
        </row>
        <row r="1234">
          <cell r="B1234" t="str">
            <v>Profit/(Loss) From Before Exceptional And Extraordanry Items</v>
          </cell>
          <cell r="C1234" t="str">
            <v>Profit/(Loss) from Ordinary Activities before Finance Costs and Exceptional Items</v>
          </cell>
        </row>
        <row r="1235">
          <cell r="B1235" t="str">
            <v>Profit/(Loss) From Ordinary Activities Before Finance Cost And Exceptional Items</v>
          </cell>
        </row>
        <row r="1236">
          <cell r="B1236" t="str">
            <v>Financial Cost</v>
          </cell>
          <cell r="C1236" t="str">
            <v>Finance Costs</v>
          </cell>
        </row>
        <row r="1237">
          <cell r="B1237" t="str">
            <v>Profit/(Loss) From Ordinary Activities After Finance Cost But Before Exceptional Items</v>
          </cell>
          <cell r="C1237" t="str">
            <v>Profit/(Loss) from Ordinary Activities after Finance Costs but before Exceptional Items</v>
          </cell>
        </row>
        <row r="1238">
          <cell r="B1238" t="str">
            <v>Net Profit/(Loss) From Ordinary Activity After Tax</v>
          </cell>
          <cell r="C1238" t="str">
            <v>Net Profit/(Loss) from Ordinary Activities after Tax</v>
          </cell>
        </row>
        <row r="1239">
          <cell r="B1239" t="str">
            <v>Extraordinery Item (Net Of Tax Rs Expenses)</v>
          </cell>
          <cell r="C1239" t="str">
            <v>Extraordinary Items</v>
          </cell>
        </row>
        <row r="1240">
          <cell r="B1240" t="str">
            <v>Paid Up Equity Share Capital-Face Value Rs 10/- Each</v>
          </cell>
          <cell r="C1240" t="str">
            <v>Paid-Up Equity Share Capital</v>
          </cell>
        </row>
        <row r="1241">
          <cell r="B1241" t="str">
            <v>Reserve Excluding Revaluation Reserves As Per Balance Sheet Of Previous Accunting Year</v>
          </cell>
          <cell r="C1241" t="str">
            <v>Reserve excluding Revaluation Reserves (as per Balance Sheet of Previous Accounting Year)</v>
          </cell>
        </row>
        <row r="1242">
          <cell r="B1242" t="str">
            <v>Earnings Per Share (Eps)  In Rs (Not Annualised)</v>
          </cell>
        </row>
        <row r="1243">
          <cell r="B1243" t="str">
            <v>( Equity Share Of Face Value Of Rs 10/- Each)</v>
          </cell>
          <cell r="C1243" t="str">
            <v>Face Value</v>
          </cell>
        </row>
        <row r="1244">
          <cell r="B1244" t="str">
            <v>Cost Of Technical Sub-Contractors</v>
          </cell>
          <cell r="C1244" t="str">
            <v>Cost of Materials Consumed</v>
          </cell>
          <cell r="D1244">
            <v>230</v>
          </cell>
        </row>
        <row r="1245">
          <cell r="B1245" t="str">
            <v>Tax Expense (Net)</v>
          </cell>
          <cell r="C1245" t="str">
            <v>Lable</v>
          </cell>
        </row>
        <row r="1246">
          <cell r="B1246" t="str">
            <v>Tax Relating To Earlier Years</v>
          </cell>
          <cell r="C1246" t="str">
            <v>Tax Expense</v>
          </cell>
          <cell r="D1246">
            <v>318</v>
          </cell>
        </row>
        <row r="1247">
          <cell r="B1247" t="str">
            <v>Remeasurement Gain/(Loss) On Defined Benefits Plan</v>
          </cell>
          <cell r="C1247" t="str">
            <v>Items that will not be reclassified to Profit or Loss</v>
          </cell>
          <cell r="D1247">
            <v>22293</v>
          </cell>
        </row>
        <row r="1248">
          <cell r="B1248" t="str">
            <v>Income Tax Relating To Items That Will Not Be Reclassed To Profit Or Loss</v>
          </cell>
          <cell r="C1248" t="str">
            <v>Income Tax related to items that will not be reclassified to Profit or Loss</v>
          </cell>
          <cell r="D1248">
            <v>22295</v>
          </cell>
        </row>
        <row r="1249">
          <cell r="B1249" t="str">
            <v>Other Comprehensive Income/(Loss) For The Period/Year Net Of Taxes</v>
          </cell>
          <cell r="C1249" t="str">
            <v>Other Comprehensive Income</v>
          </cell>
          <cell r="D1249">
            <v>16484</v>
          </cell>
        </row>
        <row r="1250">
          <cell r="B1250" t="str">
            <v>Paid-Up Equity Share Capital (Face Value Of Rs 10 Per Share)</v>
          </cell>
          <cell r="C1250" t="str">
            <v>Paid-Up Equity Share Capital</v>
          </cell>
          <cell r="D1250">
            <v>282</v>
          </cell>
        </row>
        <row r="1251">
          <cell r="B1251" t="str">
            <v>Earnings Per Share (Not Annualised In The Case Of The Interim Period )</v>
          </cell>
        </row>
        <row r="1252">
          <cell r="B1252" t="str">
            <v>Other Comprehensive Income ('Oct)</v>
          </cell>
          <cell r="C1252" t="str">
            <v>Other Comprehensive Income</v>
          </cell>
          <cell r="D1252">
            <v>16484</v>
          </cell>
        </row>
        <row r="1253">
          <cell r="B1253" t="str">
            <v>Re-Measurement Gains/(Losses) On Defined Employee Benefit Plans</v>
          </cell>
          <cell r="C1253" t="str">
            <v>Items that will not be reclassified to Profit or Loss</v>
          </cell>
          <cell r="D1253">
            <v>22293</v>
          </cell>
        </row>
        <row r="1254">
          <cell r="B1254" t="str">
            <v>Income Tax Effect On The Above</v>
          </cell>
          <cell r="C1254" t="str">
            <v>Income Tax related to items that will not be reclassified to Profit or Loss</v>
          </cell>
          <cell r="D1254">
            <v>22295</v>
          </cell>
        </row>
        <row r="1255">
          <cell r="B1255" t="str">
            <v>Items To Be Reclassified To Profit Or Loss In Subsequent Periods</v>
          </cell>
        </row>
        <row r="1256">
          <cell r="B1256" t="str">
            <v>Net Change In Fair Value Of Derivatives Designated As Cash Flow Hedges</v>
          </cell>
          <cell r="C1256" t="str">
            <v>Items that will be reclassified to Profit or Loss</v>
          </cell>
          <cell r="D1256">
            <v>22294</v>
          </cell>
        </row>
        <row r="1257">
          <cell r="B1257" t="str">
            <v>Income Tax Effect On Fair Value Of Derivatives Designated As Cash Flow Hedges</v>
          </cell>
          <cell r="C1257" t="str">
            <v>Income Tax related to items that will be reclassified to Profit or Loss</v>
          </cell>
          <cell r="D1257">
            <v>22296</v>
          </cell>
        </row>
        <row r="1258">
          <cell r="B1258" t="str">
            <v>Net Change In Fair Values Of Investments In Debt Instruments Carried At Fair Value Through Oci</v>
          </cell>
          <cell r="C1258" t="str">
            <v>Items that will be reclassified to Profit or Loss</v>
          </cell>
          <cell r="D1258">
            <v>22294</v>
          </cell>
        </row>
        <row r="1259">
          <cell r="B1259" t="str">
            <v>Income Tax Effect On Fair Values Of Investments In Debt Instruments</v>
          </cell>
          <cell r="C1259" t="str">
            <v>Income Tax related to items that will be reclassified to Profit or Loss</v>
          </cell>
          <cell r="D1259">
            <v>22296</v>
          </cell>
        </row>
        <row r="1260">
          <cell r="B1260" t="str">
            <v>Total Oci / (Losses) For The Period, Net Of Tax</v>
          </cell>
          <cell r="C1260" t="str">
            <v>Other Comprehensive Income</v>
          </cell>
          <cell r="D1260">
            <v>16484</v>
          </cell>
        </row>
        <row r="1261">
          <cell r="B1261" t="str">
            <v>Equity Share Capital</v>
          </cell>
          <cell r="C1261" t="str">
            <v>Paid-Up Equity Share Capital</v>
          </cell>
          <cell r="D1261">
            <v>282</v>
          </cell>
        </row>
        <row r="1262">
          <cell r="B1262" t="str">
            <v>Earnings Per Equity Share (Par Value ₹ 10 Per Share)</v>
          </cell>
        </row>
        <row r="1263">
          <cell r="B1263" t="str">
            <v>Revenue From  Operations</v>
          </cell>
          <cell r="C1263" t="str">
            <v>Gross Sales/Income from Operations</v>
          </cell>
          <cell r="D1263">
            <v>256</v>
          </cell>
        </row>
        <row r="1264">
          <cell r="B1264" t="str">
            <v>Development Expenses</v>
          </cell>
          <cell r="C1264" t="str">
            <v>Operating Expenses</v>
          </cell>
          <cell r="D1264">
            <v>276</v>
          </cell>
        </row>
        <row r="1265">
          <cell r="B1265" t="str">
            <v>Tax For Earlier Years</v>
          </cell>
          <cell r="C1265" t="str">
            <v>Tax Expense</v>
          </cell>
          <cell r="D1265">
            <v>318</v>
          </cell>
        </row>
        <row r="1266">
          <cell r="B1266" t="str">
            <v>Earnings Per Equity Share: - Not Annualized</v>
          </cell>
        </row>
        <row r="1267">
          <cell r="B1267" t="str">
            <v>Basic And Diluted (In Rupees)</v>
          </cell>
          <cell r="C1267" t="str">
            <v>Basic EPS</v>
          </cell>
          <cell r="D1267">
            <v>222</v>
          </cell>
        </row>
        <row r="1268">
          <cell r="B1268" t="str">
            <v>Adjusted Eps (In Rupees)</v>
          </cell>
          <cell r="C1268" t="str">
            <v>Diluted EPS</v>
          </cell>
          <cell r="D1268">
            <v>234</v>
          </cell>
        </row>
        <row r="1269">
          <cell r="B1269" t="str">
            <v>Significant Accounting Policies</v>
          </cell>
        </row>
        <row r="1270">
          <cell r="B1270" t="str">
            <v>See Accompanying Notes To Financial Statements</v>
          </cell>
        </row>
        <row r="1271">
          <cell r="B1271" t="str">
            <v>Debt Equity Ratio</v>
          </cell>
          <cell r="C1271" t="str">
            <v>Debt Equity Ratio (%)</v>
          </cell>
          <cell r="D1271">
            <v>24697</v>
          </cell>
        </row>
        <row r="1272">
          <cell r="B1272" t="str">
            <v>Debt Service Ratio</v>
          </cell>
          <cell r="C1272" t="str">
            <v>Debt Service Coverage ratio (%)</v>
          </cell>
          <cell r="D1272">
            <v>24698</v>
          </cell>
        </row>
        <row r="1273">
          <cell r="B1273" t="str">
            <v>Interest Service/Coverage Ratio</v>
          </cell>
          <cell r="C1273" t="str">
            <v>Interest Service Coverage ratio (%)</v>
          </cell>
          <cell r="D1273">
            <v>24700</v>
          </cell>
        </row>
        <row r="1274">
          <cell r="B1274" t="str">
            <v>Cost Of Materials/Services Consumed</v>
          </cell>
          <cell r="C1274" t="str">
            <v>Cost of Materials Consumed</v>
          </cell>
          <cell r="D1274">
            <v>230</v>
          </cell>
        </row>
        <row r="1275">
          <cell r="B1275" t="str">
            <v>Changes In Inventories Of Finished Goods Work-In-Progress And Stock-In -Trade</v>
          </cell>
          <cell r="C1275" t="str">
            <v>Changes in Inventories of Finished Goods, Work-In-Progress and Stock-In-Trade</v>
          </cell>
          <cell r="D1275">
            <v>227</v>
          </cell>
        </row>
        <row r="1276">
          <cell r="B1276" t="str">
            <v>Other Comprehensive Income [Oci]</v>
          </cell>
        </row>
        <row r="1277">
          <cell r="B1277" t="str">
            <v>Items That Will Not Be Reclassified To Profit Or Loss - Income / (Expenses)</v>
          </cell>
          <cell r="C1277" t="str">
            <v>Items that will not be reclassified to Profit or Loss</v>
          </cell>
          <cell r="D1277">
            <v>22293</v>
          </cell>
        </row>
        <row r="1278">
          <cell r="B1278" t="str">
            <v>Total Other Comprehensive Income / (Expenses)</v>
          </cell>
          <cell r="C1278" t="str">
            <v>Other Comprehensive Income</v>
          </cell>
          <cell r="D1278">
            <v>16484</v>
          </cell>
        </row>
        <row r="1279">
          <cell r="B1279" t="str">
            <v>Total Comprehensive Income For The Period Comprising Profit / (Loss) And Other Comprehensive Income For The Period</v>
          </cell>
          <cell r="C1279" t="str">
            <v>Total Comprehensive Gain (Loss) For the Year</v>
          </cell>
          <cell r="D1279">
            <v>20019</v>
          </cell>
        </row>
        <row r="1280">
          <cell r="B1280" t="str">
            <v>Paid-Up Equity Share Capital (Face Value Of Rs 10/- Each)</v>
          </cell>
          <cell r="C1280" t="str">
            <v>Paid-Up Equity Share Capital</v>
          </cell>
          <cell r="D1280">
            <v>282</v>
          </cell>
        </row>
        <row r="1281">
          <cell r="B1281" t="str">
            <v>Earnings Per Equity Share (Not Annualised)</v>
          </cell>
        </row>
        <row r="1282">
          <cell r="B1282" t="str">
            <v>Change In Inventories Of Finished Goods And Work-In-Progress</v>
          </cell>
          <cell r="C1282" t="str">
            <v>Changes in Inventories of Finished Goods, Work-In-Progress and Stock-In-Trade</v>
          </cell>
          <cell r="D1282">
            <v>227</v>
          </cell>
        </row>
        <row r="1283">
          <cell r="B1283" t="str">
            <v>Adjustment Of Tax Relating To Earlier Period</v>
          </cell>
          <cell r="C1283" t="str">
            <v>Tax Expense</v>
          </cell>
          <cell r="D1283">
            <v>318</v>
          </cell>
        </row>
        <row r="1284">
          <cell r="B1284" t="str">
            <v>-Re-Measurement Gains / (Losses) On Defined Benefit Plans</v>
          </cell>
          <cell r="C1284" t="str">
            <v>Items that will not be reclassified to Profit or Loss</v>
          </cell>
          <cell r="D1284">
            <v>22293</v>
          </cell>
        </row>
        <row r="1285">
          <cell r="B1285" t="str">
            <v>-Income Tax Relating To Items That Will Not Be Reclassified To Profit Or Loss</v>
          </cell>
          <cell r="C1285" t="str">
            <v>Income Tax related to items that will not be reclassified to Profit or Loss</v>
          </cell>
          <cell r="D1285">
            <v>22295</v>
          </cell>
        </row>
        <row r="1286">
          <cell r="B1286" t="str">
            <v>Total Other Comprehensive Income For The Period / Year (Net Of Tax)</v>
          </cell>
          <cell r="C1286" t="str">
            <v>Other Comprehensive Income</v>
          </cell>
          <cell r="D1286">
            <v>16484</v>
          </cell>
        </row>
        <row r="1287">
          <cell r="B1287" t="str">
            <v>Paid Up Equity Share Capital (Face Value Of ₹2 Per Share)</v>
          </cell>
          <cell r="C1287" t="str">
            <v>Paid-Up Equity Share Capital</v>
          </cell>
          <cell r="D1287">
            <v>282</v>
          </cell>
        </row>
        <row r="1288">
          <cell r="B1288" t="str">
            <v>Earnings Per Equity Share (Face Value Of ₹2 Per Share)</v>
          </cell>
        </row>
        <row r="1289">
          <cell r="B1289" t="str">
            <v>Changes In Inventories Of Finished Goods, Work-In-Progress And Stock-In-Trade</v>
          </cell>
          <cell r="C1289" t="str">
            <v>Changes in Inventories of Finished Goods, Work-In-Progress and Stock-In-Trade</v>
          </cell>
        </row>
        <row r="1290">
          <cell r="B1290" t="str">
            <v>Project Expense</v>
          </cell>
          <cell r="C1290" t="str">
            <v>Operating Expenses</v>
          </cell>
        </row>
        <row r="1291">
          <cell r="B1291" t="str">
            <v>Profit Before Prior Period And Exceptional Item</v>
          </cell>
          <cell r="C1291" t="str">
            <v>Profit/(Loss) from Ordinary Activities after Finance Costs but before Exceptional Items</v>
          </cell>
        </row>
        <row r="1292">
          <cell r="B1292" t="str">
            <v>Prior Period Item/Exceptional Item</v>
          </cell>
          <cell r="C1292" t="str">
            <v>Other Exceptional Items</v>
          </cell>
        </row>
        <row r="1293">
          <cell r="B1293" t="str">
            <v>Deferred Tax Liability/!Assets)</v>
          </cell>
          <cell r="C1293" t="str">
            <v>Deferred Tax</v>
          </cell>
        </row>
        <row r="1294">
          <cell r="B1294" t="str">
            <v>Income Tax (Prior Period)</v>
          </cell>
          <cell r="C1294" t="str">
            <v>Tax Expense</v>
          </cell>
        </row>
        <row r="1295">
          <cell r="B1295" t="str">
            <v>Income Tax Credit/(Expense) Relating To Above Item</v>
          </cell>
          <cell r="C1295" t="str">
            <v>Income Tax related to items that will not be reclassified to Profit or Loss</v>
          </cell>
        </row>
        <row r="1296">
          <cell r="B1296" t="str">
            <v xml:space="preserve">Total Comprehensive Income For The Year (Net Of Tax) ( </v>
          </cell>
          <cell r="C1296" t="str">
            <v>Total Comprehensive Gain (Loss) For the Year</v>
          </cell>
        </row>
        <row r="1297">
          <cell r="B1297" t="str">
            <v>Paid Up Equity Share Capital (Face Value Rs 10 Each)</v>
          </cell>
          <cell r="C1297" t="str">
            <v>Paid-Up Equity Share Capital</v>
          </cell>
        </row>
        <row r="1298">
          <cell r="B1298" t="str">
            <v>Earnings Per Equity Share (Not Annualised For Quarter Ended)</v>
          </cell>
          <cell r="C1298" t="str">
            <v>Lable</v>
          </cell>
        </row>
        <row r="1299">
          <cell r="B1299" t="str">
            <v>Basic Earnings Per Share (In ₹ Per Share)</v>
          </cell>
          <cell r="C1299" t="str">
            <v>Basic EPS</v>
          </cell>
        </row>
        <row r="1300">
          <cell r="B1300" t="str">
            <v>Diluted Earnings Per Share (In ₹ Per Share)</v>
          </cell>
          <cell r="C1300" t="str">
            <v>Diluted EPS</v>
          </cell>
        </row>
        <row r="1301">
          <cell r="B1301" t="str">
            <v>Tai Expenses</v>
          </cell>
        </row>
        <row r="1302">
          <cell r="B1302" t="str">
            <v>Deferred Fax</v>
          </cell>
          <cell r="C1302" t="str">
            <v>Deferred Tax</v>
          </cell>
          <cell r="D1302">
            <v>231</v>
          </cell>
        </row>
        <row r="1303">
          <cell r="B1303" t="str">
            <v>Net Profit Fur The Period</v>
          </cell>
          <cell r="C1303" t="str">
            <v>Net Profit/(Loss) for the Period</v>
          </cell>
          <cell r="D1303">
            <v>269</v>
          </cell>
        </row>
        <row r="1304">
          <cell r="B1304" t="str">
            <v>Attributable To Owners Of The Company</v>
          </cell>
          <cell r="C1304" t="str">
            <v>Owners of the company</v>
          </cell>
          <cell r="D1304">
            <v>22299</v>
          </cell>
        </row>
        <row r="1305">
          <cell r="B1305" t="str">
            <v>Attributable To Non Controlling Interest</v>
          </cell>
          <cell r="C1305" t="str">
            <v>Non-Controlling Interests</v>
          </cell>
          <cell r="D1305">
            <v>22298</v>
          </cell>
        </row>
        <row r="1306">
          <cell r="B1306" t="str">
            <v>Paid-Tip Equity Share Capital) (Rs 10/- Per Equity Share)</v>
          </cell>
          <cell r="C1306" t="str">
            <v>Paid-Up Equity Share Capital</v>
          </cell>
          <cell r="D1306">
            <v>282</v>
          </cell>
        </row>
        <row r="1307">
          <cell r="B1307" t="str">
            <v>Face Value Of Ra 10 – Each</v>
          </cell>
          <cell r="C1307" t="str">
            <v>Face Value</v>
          </cell>
          <cell r="D1307">
            <v>245</v>
          </cell>
        </row>
        <row r="1308">
          <cell r="B1308" t="str">
            <v>Cost Of Operation</v>
          </cell>
          <cell r="C1308" t="str">
            <v>Cost of Materials Consumed</v>
          </cell>
          <cell r="D1308">
            <v>230</v>
          </cell>
        </row>
        <row r="1309">
          <cell r="B1309" t="str">
            <v>Depretiation &amp; Amortisation Expense</v>
          </cell>
          <cell r="C1309" t="str">
            <v>Depreciation, Depletion and Amortisation Expense</v>
          </cell>
          <cell r="D1309">
            <v>232</v>
          </cell>
        </row>
        <row r="1310">
          <cell r="B1310" t="str">
            <v>Exceptional Items (Net- Gain/Loss)</v>
          </cell>
          <cell r="C1310" t="str">
            <v>Other Exceptional Items</v>
          </cell>
          <cell r="D1310">
            <v>278</v>
          </cell>
        </row>
        <row r="1311">
          <cell r="B1311" t="str">
            <v>Tax Expense - Current Tax</v>
          </cell>
          <cell r="C1311" t="str">
            <v>Tax Expense</v>
          </cell>
          <cell r="D1311">
            <v>318</v>
          </cell>
        </row>
        <row r="1312">
          <cell r="B1312" t="str">
            <v>Profit After Tax From Continuing Operations</v>
          </cell>
          <cell r="C1312" t="str">
            <v>Profit/(Loss) for the Period from Continuing Operations</v>
          </cell>
          <cell r="D1312">
            <v>20017</v>
          </cell>
        </row>
        <row r="1313">
          <cell r="B1313" t="str">
            <v>Income Tax Relating To Items That Will Not Be Reclassified To Profit &amp; Loss</v>
          </cell>
          <cell r="C1313" t="str">
            <v>Income Tax related to items that will not be reclassified to Profit or Loss</v>
          </cell>
          <cell r="D1313">
            <v>22295</v>
          </cell>
        </row>
        <row r="1314">
          <cell r="B1314" t="str">
            <v>Items That Will Be Reclassified To Profit &amp; Loss</v>
          </cell>
          <cell r="C1314" t="str">
            <v>Items that will be reclassified to Profit or Loss</v>
          </cell>
          <cell r="D1314">
            <v>22294</v>
          </cell>
        </row>
        <row r="1315">
          <cell r="B1315" t="str">
            <v>Income Tax Relating To Items That Will Be Reclasssified To Profit &amp; Loss</v>
          </cell>
          <cell r="C1315" t="str">
            <v>Income Tax related to items that will be reclassified to Profit or Loss</v>
          </cell>
          <cell r="D1315">
            <v>22296</v>
          </cell>
        </row>
        <row r="1316">
          <cell r="B1316" t="str">
            <v>Paid Up Equity Share Capital (Fv Of Rs 10/- Each)</v>
          </cell>
          <cell r="C1316" t="str">
            <v>Paid-Up Equity Share Capital</v>
          </cell>
          <cell r="D1316">
            <v>282</v>
          </cell>
        </row>
        <row r="1317">
          <cell r="B1317" t="str">
            <v>Earnings Per Equity Share (Eps) Of Rs 10/- Each (Not Annualized)</v>
          </cell>
        </row>
        <row r="1318">
          <cell r="B1318" t="str">
            <v>Income From Software Products And Services</v>
          </cell>
          <cell r="C1318" t="str">
            <v>Gross Sales/Income from Operations</v>
          </cell>
          <cell r="D1318">
            <v>256</v>
          </cell>
        </row>
        <row r="1319">
          <cell r="B1319" t="str">
            <v>Depreciation Amortisation And Impairment Expenses</v>
          </cell>
          <cell r="C1319" t="str">
            <v>Depreciation, Depletion and Amortisation Expense</v>
          </cell>
          <cell r="D1319">
            <v>232</v>
          </cell>
        </row>
        <row r="1320">
          <cell r="B1320" t="str">
            <v>Net Current Tax Expense</v>
          </cell>
          <cell r="C1320" t="str">
            <v>Tax Expense</v>
          </cell>
          <cell r="D1320">
            <v>318</v>
          </cell>
        </row>
        <row r="1321">
          <cell r="B1321" t="str">
            <v>Deferred Tax (Credit) /Charge</v>
          </cell>
          <cell r="C1321" t="str">
            <v>Deferred Tax</v>
          </cell>
          <cell r="D1321">
            <v>231</v>
          </cell>
        </row>
        <row r="1322">
          <cell r="B1322" t="str">
            <v>Net Tax Expense</v>
          </cell>
        </row>
        <row r="1323">
          <cell r="B1323" t="str">
            <v>Remeasurement Of The Net Defined Liability/Asset</v>
          </cell>
          <cell r="C1323" t="str">
            <v>Items that will not be reclassified to Profit or Loss</v>
          </cell>
          <cell r="D1323">
            <v>22293</v>
          </cell>
        </row>
        <row r="1324">
          <cell r="B1324" t="str">
            <v>Equity Instruments Through Other Comprehensive Income - Net Change In Fair Value</v>
          </cell>
          <cell r="C1324" t="str">
            <v>Items that will not be reclassified to Profit or Loss</v>
          </cell>
          <cell r="D1324">
            <v>22293</v>
          </cell>
        </row>
        <row r="1325">
          <cell r="B1325" t="str">
            <v>Tax (Expense) / Income Relating To Items That Will Not Be Reclassified To Profit Or Loss</v>
          </cell>
          <cell r="C1325" t="str">
            <v>Income Tax related to items that will not be reclassified to Profit or Loss</v>
          </cell>
          <cell r="D1325">
            <v>22295</v>
          </cell>
        </row>
        <row r="1326">
          <cell r="B1326" t="str">
            <v>Effective Portion Of Gains And Loss On Hedging Instruments In A Cash Flow Hedge</v>
          </cell>
          <cell r="C1326" t="str">
            <v>Items that will be reclassified to Profit or Loss</v>
          </cell>
          <cell r="D1326">
            <v>22294</v>
          </cell>
        </row>
        <row r="1327">
          <cell r="B1327" t="str">
            <v>Tax (Expense) / Income Relating To Items That Will Be Reclassified Subsequently To Profit Or Loss</v>
          </cell>
          <cell r="C1327" t="str">
            <v>Income Tax related to items that will be reclassified to Profit or Loss</v>
          </cell>
          <cell r="D1327">
            <v>22296</v>
          </cell>
        </row>
        <row r="1328">
          <cell r="B1328" t="str">
            <v>Total Other Comprehensive Income / (Loss)  Net Of Tax</v>
          </cell>
          <cell r="C1328" t="str">
            <v>Other Comprehensive Income</v>
          </cell>
          <cell r="D1328">
            <v>16484</v>
          </cell>
        </row>
        <row r="1329">
          <cell r="B1329" t="str">
            <v>Paid Up Equity Share Capital (Face Value Rupees 10 Each)</v>
          </cell>
          <cell r="C1329" t="str">
            <v>Paid-Up Equity Share Capital</v>
          </cell>
          <cell r="D1329">
            <v>282</v>
          </cell>
        </row>
        <row r="1330">
          <cell r="B1330" t="str">
            <v>Earnings Per Share (Rupees) (Par Value Rupees 10 Each)</v>
          </cell>
        </row>
        <row r="1331">
          <cell r="B1331" t="str">
            <v>Change In Inventories Of Finished Goods Stock In Trade And Work In Progress</v>
          </cell>
          <cell r="C1331" t="str">
            <v>Changes in Inventories of Finished Goods, Work-In-Progress and Stock-In-Trade</v>
          </cell>
          <cell r="D1331">
            <v>227</v>
          </cell>
        </row>
        <row r="1332">
          <cell r="B1332" t="str">
            <v>Net Profit (Before Tax Exceptional Items)</v>
          </cell>
          <cell r="C1332" t="str">
            <v>Profit/(Loss) from Ordinary Activities after Finance Costs but before Exceptional Items</v>
          </cell>
          <cell r="D1332">
            <v>294</v>
          </cell>
        </row>
        <row r="1333">
          <cell r="B1333" t="str">
            <v>Relating To Previous Periods</v>
          </cell>
          <cell r="C1333" t="str">
            <v>Tax Expense</v>
          </cell>
          <cell r="D1333">
            <v>318</v>
          </cell>
        </row>
        <row r="1334">
          <cell r="B1334" t="str">
            <v>Current Investments That Will Be Valued At Fair Value</v>
          </cell>
          <cell r="C1334" t="str">
            <v>Items that will be reclassified to Profit or Loss</v>
          </cell>
          <cell r="D1334">
            <v>22294</v>
          </cell>
        </row>
        <row r="1335">
          <cell r="B1335" t="str">
            <v>Income Tax Relating To Items That Will Not Be Reclassified To Profit</v>
          </cell>
          <cell r="C1335" t="str">
            <v>Income Tax related to items that will not be reclassified to Profit or Loss</v>
          </cell>
          <cell r="D1335">
            <v>22295</v>
          </cell>
        </row>
        <row r="1336">
          <cell r="B1336" t="str">
            <v>Paidup Equity Share Capital (Face Value Rs. 10/- Each)</v>
          </cell>
          <cell r="C1336" t="str">
            <v>Paid-Up Equity Share Capital</v>
          </cell>
          <cell r="D1336">
            <v>282</v>
          </cell>
        </row>
        <row r="1337">
          <cell r="B1337" t="str">
            <v>No Of Shares In Lacs</v>
          </cell>
        </row>
        <row r="1338">
          <cell r="B1338" t="str">
            <v>Earnings Per Equity Share - Basic And Diluted Rs.</v>
          </cell>
          <cell r="C1338" t="str">
            <v>Basic EPS</v>
          </cell>
          <cell r="D1338">
            <v>222</v>
          </cell>
        </row>
        <row r="1339">
          <cell r="B1339" t="str">
            <v>Changes In Inventories Of Finished Goods, Work-In-Progress And Stock In-Trade</v>
          </cell>
          <cell r="C1339" t="str">
            <v>Changes in Inventories of Finished Goods, Work-In-Progress and Stock-In-Trade</v>
          </cell>
        </row>
        <row r="1340">
          <cell r="B1340" t="str">
            <v>Income Tax Mat For Earlier Year</v>
          </cell>
          <cell r="C1340" t="str">
            <v>Tax Expense</v>
          </cell>
        </row>
        <row r="1341">
          <cell r="B1341" t="str">
            <v>Prior Period Income Tax Written Off</v>
          </cell>
          <cell r="C1341" t="str">
            <v>Tax Expense</v>
          </cell>
        </row>
        <row r="1342">
          <cell r="B1342" t="str">
            <v>Earning Per Share(Before Extraordinary Items) (Of Rs 10 Each) (Not Annualised)</v>
          </cell>
        </row>
        <row r="1343">
          <cell r="B1343" t="str">
            <v>Earning Per Share(After Extraordinary Items) (Of Rs 10 Each) (Not Annualised)</v>
          </cell>
        </row>
        <row r="1344">
          <cell r="B1344" t="str">
            <v>Deferred Tax Liability / (Asset)</v>
          </cell>
          <cell r="C1344" t="str">
            <v>Deferred Tax</v>
          </cell>
          <cell r="D1344">
            <v>231</v>
          </cell>
        </row>
        <row r="1345">
          <cell r="B1345" t="str">
            <v>Other Comprehensive Income / (Loss) - Net Of Tax:</v>
          </cell>
          <cell r="C1345" t="str">
            <v>Lable</v>
          </cell>
        </row>
        <row r="1346">
          <cell r="B1346" t="str">
            <v>Items That Are Not Reclassified Subsequently To Profit Or Loss:</v>
          </cell>
          <cell r="C1346" t="str">
            <v>Lable</v>
          </cell>
        </row>
        <row r="1347">
          <cell r="B1347" t="str">
            <v>Remeasurement Of Defined Employee Benefit Plans</v>
          </cell>
          <cell r="C1347" t="str">
            <v>Items that will not be reclassified to Profit or Loss</v>
          </cell>
          <cell r="D1347">
            <v>22293</v>
          </cell>
        </row>
        <row r="1348">
          <cell r="B1348" t="str">
            <v>Paid-Up Equity Share Capital (Face Value Rs. 10)</v>
          </cell>
          <cell r="C1348" t="str">
            <v>Paid-Up Equity Share Capital</v>
          </cell>
          <cell r="D1348">
            <v>282</v>
          </cell>
        </row>
        <row r="1349">
          <cell r="B1349" t="str">
            <v>Earnings Per Equity Share Of Rs.10/- Each (Eps) [Not Annualised*] (In Rs.)</v>
          </cell>
        </row>
        <row r="1350">
          <cell r="B1350" t="str">
            <v>(For Continuing Operations)</v>
          </cell>
        </row>
        <row r="1351">
          <cell r="B1351" t="str">
            <v>Purchase Of Stock In Trade And Cost Of Services</v>
          </cell>
          <cell r="C1351" t="str">
            <v>Purchase of Stock-in-Trade</v>
          </cell>
        </row>
        <row r="1352">
          <cell r="B1352" t="str">
            <v>Change In Inventories Of Finished Good ,  Work-In-Progress &amp; Stock In Trade</v>
          </cell>
          <cell r="C1352" t="str">
            <v>Changes in Inventories of Finished Goods, Work-In-Progress and Stock-In-Trade</v>
          </cell>
        </row>
        <row r="1353">
          <cell r="B1353" t="str">
            <v>Depreciation &amp; Amortlzation Expense</v>
          </cell>
          <cell r="C1353" t="str">
            <v>Depreciation, Depletion and Amortisation Expense</v>
          </cell>
        </row>
        <row r="1354">
          <cell r="B1354" t="str">
            <v xml:space="preserve">Profit/(Loss) Before Tax </v>
          </cell>
          <cell r="C1354" t="str">
            <v>Profit/(Loss) From Ordinary Activities before Tax</v>
          </cell>
          <cell r="D1354">
            <v>296</v>
          </cell>
        </row>
        <row r="1355">
          <cell r="B1355" t="str">
            <v>Attributed To:</v>
          </cell>
          <cell r="C1355" t="str">
            <v>Profit (Loss) Attributable To [Total]</v>
          </cell>
          <cell r="D1355">
            <v>22300</v>
          </cell>
        </row>
        <row r="1356">
          <cell r="B1356" t="str">
            <v>Paid Up Equity Share Capital (Face Value Of The Share Rs. 10/- Each)</v>
          </cell>
          <cell r="C1356" t="str">
            <v>Paid-Up Equity Share Capital</v>
          </cell>
          <cell r="D1356">
            <v>282</v>
          </cell>
        </row>
        <row r="1357">
          <cell r="B1357" t="str">
            <v>Reserve Excluding Revaluation Reserve (As Shown In Audited Balance Sheet)</v>
          </cell>
          <cell r="C1357" t="str">
            <v>Reserve excluding Revaluation Reserves (as per Balance Sheet of Previous Accounting Year)</v>
          </cell>
          <cell r="D1357">
            <v>309</v>
          </cell>
        </row>
        <row r="1358">
          <cell r="B1358" t="str">
            <v>Purchase &amp; Direct Expenses</v>
          </cell>
          <cell r="C1358" t="str">
            <v>Operating Expenses</v>
          </cell>
          <cell r="D1358">
            <v>276</v>
          </cell>
        </row>
        <row r="1359">
          <cell r="B1359" t="str">
            <v>Profit/(Loss) Before Extraordinary Item And Tax</v>
          </cell>
        </row>
        <row r="1360">
          <cell r="B1360" t="str">
            <v>Net Profit/(Loss) From Discontinued Operations Before Tax</v>
          </cell>
          <cell r="C1360" t="str">
            <v>Profit/(Loss) from Discontinuing Operations</v>
          </cell>
          <cell r="D1360">
            <v>20016</v>
          </cell>
        </row>
        <row r="1361">
          <cell r="B1361" t="str">
            <v>Net Profit/(Loss) From Discontinued Operations After Tax</v>
          </cell>
          <cell r="C1361" t="str">
            <v>Net Profit From Discontinuing Operations (After Tax)</v>
          </cell>
          <cell r="D1361">
            <v>20015</v>
          </cell>
        </row>
        <row r="1362">
          <cell r="B1362" t="str">
            <v>Net Profit((Loss) For The Period After Tax</v>
          </cell>
          <cell r="C1362" t="str">
            <v>Net Profit/(Loss) for the Period</v>
          </cell>
          <cell r="D1362">
            <v>269</v>
          </cell>
        </row>
        <row r="1363">
          <cell r="B1363" t="str">
            <v>Reserves Excluding Revalution Reserves</v>
          </cell>
          <cell r="C1363" t="str">
            <v>Reserve excluding Revaluation Reserves (as per Balance Sheet of Previous Accounting Year)</v>
          </cell>
          <cell r="D1363">
            <v>309</v>
          </cell>
        </row>
        <row r="1364">
          <cell r="B1364" t="str">
            <v>Basic Earing (Loss) Per Share (Not Annualised For The Half Year Ended)</v>
          </cell>
          <cell r="C1364" t="str">
            <v>Basic EPS</v>
          </cell>
          <cell r="D1364">
            <v>222</v>
          </cell>
        </row>
        <row r="1365">
          <cell r="B1365" t="str">
            <v>Diluted Earing (Loss) Per Share (Not Annualised For The Half Year Ended)</v>
          </cell>
          <cell r="C1365" t="str">
            <v>Diluted EPS</v>
          </cell>
          <cell r="D1365">
            <v>234</v>
          </cell>
        </row>
        <row r="1366">
          <cell r="B1366" t="str">
            <v>Employees Costs/Benefits Expenses</v>
          </cell>
          <cell r="C1366" t="str">
            <v>Employee Benefit Expense</v>
          </cell>
          <cell r="D1366">
            <v>238</v>
          </cell>
        </row>
        <row r="1367">
          <cell r="B1367" t="str">
            <v>Earnings Before Interest, Tax Depreciation And Amortization</v>
          </cell>
        </row>
        <row r="1368">
          <cell r="B1368" t="str">
            <v>Items That Will Not To Be Reclassified To Profit Or Loss In Subsequent Periods:</v>
          </cell>
        </row>
        <row r="1369">
          <cell r="B1369" t="str">
            <v>Re-Measurement Gains/ (Losses) On Defined Benefit Obligation</v>
          </cell>
          <cell r="C1369" t="str">
            <v>Items that will not be reclassified to Profit or Loss</v>
          </cell>
          <cell r="D1369">
            <v>22293</v>
          </cell>
        </row>
        <row r="1370">
          <cell r="B1370" t="str">
            <v>Net Fair Value Gain/(Loss) On Investments In Equity Through Oci</v>
          </cell>
          <cell r="C1370" t="str">
            <v>Items that will not be reclassified to Profit or Loss</v>
          </cell>
          <cell r="D1370">
            <v>22293</v>
          </cell>
        </row>
        <row r="1371">
          <cell r="B1371" t="str">
            <v>Items That Will Be Reclassified To Profit Or Loss In Subsequent Periods:</v>
          </cell>
        </row>
        <row r="1372">
          <cell r="B1372" t="str">
            <v>Total Comprehensive Income For The Year (Comprising Profit And Oci For The Year)</v>
          </cell>
          <cell r="C1372" t="str">
            <v>Total Comprehensive Gain (Loss) For the Year</v>
          </cell>
          <cell r="D1372">
            <v>20019</v>
          </cell>
        </row>
        <row r="1373">
          <cell r="B1373" t="str">
            <v>Paid Up Equity Share Capital (Face Value Of Rs.2 Each Fully Paid Up)</v>
          </cell>
          <cell r="C1373" t="str">
            <v>Paid-Up Equity Share Capital</v>
          </cell>
          <cell r="D1373">
            <v>282</v>
          </cell>
        </row>
        <row r="1374">
          <cell r="B1374" t="str">
            <v>Earnings Per Share: (In Rs.)</v>
          </cell>
        </row>
        <row r="1375">
          <cell r="B1375" t="str">
            <v>Total Comprehensive Income For The Period/ Year</v>
          </cell>
          <cell r="C1375" t="str">
            <v>Total Comprehensive Gain (Loss) For the Year</v>
          </cell>
          <cell r="D1375">
            <v>20019</v>
          </cell>
        </row>
        <row r="1376">
          <cell r="B1376" t="str">
            <v>Paid-Up Equity Share Capital: (Face Value Inr 10 Each)</v>
          </cell>
          <cell r="C1376" t="str">
            <v>Paid-Up Equity Share Capital</v>
          </cell>
          <cell r="D1376">
            <v>282</v>
          </cell>
        </row>
        <row r="1377">
          <cell r="B1377" t="str">
            <v>Earnings Per Share (Of Inr 10 Each) (Not Annualised For The Quarters)</v>
          </cell>
        </row>
        <row r="1378">
          <cell r="B1378" t="str">
            <v>Basic: (In Inr)</v>
          </cell>
          <cell r="C1378" t="str">
            <v>Basic EPS</v>
          </cell>
          <cell r="D1378">
            <v>222</v>
          </cell>
        </row>
        <row r="1379">
          <cell r="B1379" t="str">
            <v>Diluted: (In Inr)</v>
          </cell>
          <cell r="C1379" t="str">
            <v>Diluted EPS</v>
          </cell>
          <cell r="D1379">
            <v>234</v>
          </cell>
        </row>
        <row r="1380">
          <cell r="B1380" t="str">
            <v>Consultancy Charges</v>
          </cell>
          <cell r="C1380" t="str">
            <v>Operating Expenses</v>
          </cell>
          <cell r="D1380">
            <v>276</v>
          </cell>
        </row>
        <row r="1381">
          <cell r="B1381" t="str">
            <v>Change In Inventory Of Finished Goods Work In Progress And Stock In Trade</v>
          </cell>
          <cell r="C1381" t="str">
            <v>Changes in Inventories of Finished Goods, Work-In-Progress and Stock-In-Trade</v>
          </cell>
          <cell r="D1381">
            <v>227</v>
          </cell>
        </row>
        <row r="1382">
          <cell r="B1382" t="str">
            <v>Tax Expense/(Benefits)</v>
          </cell>
        </row>
        <row r="1383">
          <cell r="B1383" t="str">
            <v>Profit/( Loss) From Continuing Operations</v>
          </cell>
          <cell r="C1383" t="str">
            <v>Profit/(Loss) for the Period from Continuing Operations</v>
          </cell>
          <cell r="D1383">
            <v>20017</v>
          </cell>
        </row>
        <row r="1384">
          <cell r="B1384" t="str">
            <v>Profit/( Loss) From Discontinuing Operations</v>
          </cell>
          <cell r="C1384" t="str">
            <v>Profit/(Loss) from Discontinuing Operations</v>
          </cell>
          <cell r="D1384">
            <v>20016</v>
          </cell>
        </row>
        <row r="1385">
          <cell r="B1385" t="str">
            <v>Tax Expenses From Discontinuing Operations</v>
          </cell>
          <cell r="C1385" t="str">
            <v>Tax Expense of Discontinuing Operations</v>
          </cell>
          <cell r="D1385">
            <v>20018</v>
          </cell>
        </row>
        <row r="1386">
          <cell r="B1386" t="str">
            <v>Other Comprehensive Income:</v>
          </cell>
        </row>
        <row r="1387">
          <cell r="B1387" t="str">
            <v>Items That Will Be Reclassified To Profit And Loss Account</v>
          </cell>
          <cell r="C1387" t="str">
            <v>Items that will be reclassified to Profit or Loss</v>
          </cell>
          <cell r="D1387">
            <v>22294</v>
          </cell>
        </row>
        <row r="1388">
          <cell r="B1388" t="str">
            <v>Earnings Per Equity Share Of Rs 10 Each</v>
          </cell>
        </row>
        <row r="1389">
          <cell r="B1389" t="str">
            <v>Travel Related Expenses</v>
          </cell>
          <cell r="C1389" t="str">
            <v>Travelling Cost</v>
          </cell>
          <cell r="D1389">
            <v>323</v>
          </cell>
        </row>
        <row r="1390">
          <cell r="B1390" t="str">
            <v>Professional Fees</v>
          </cell>
          <cell r="C1390" t="str">
            <v>Administration Expenses</v>
          </cell>
          <cell r="D1390">
            <v>14861</v>
          </cell>
        </row>
        <row r="1391">
          <cell r="B1391" t="str">
            <v>Other Operating Expenses</v>
          </cell>
          <cell r="C1391" t="str">
            <v>Operating Expenses</v>
          </cell>
          <cell r="D1391">
            <v>276</v>
          </cell>
        </row>
        <row r="1392">
          <cell r="B1392" t="str">
            <v>Remeasurement Gains / (Losses) Of Defined Benefit Plan</v>
          </cell>
          <cell r="C1392" t="str">
            <v>Items that will not be reclassified to Profit or Loss</v>
          </cell>
          <cell r="D1392">
            <v>22293</v>
          </cell>
        </row>
        <row r="1393">
          <cell r="B1393" t="str">
            <v>Exchange Differences On Translation Of Financial Statements Of Foreign Branches</v>
          </cell>
          <cell r="C1393" t="str">
            <v>Items that will be reclassified to Profit or Loss</v>
          </cell>
          <cell r="D1393">
            <v>22294</v>
          </cell>
        </row>
        <row r="1394">
          <cell r="B1394" t="str">
            <v>Total Other Comprehensive Income I (Loss) For The Period Net Of Tax</v>
          </cell>
          <cell r="C1394" t="str">
            <v>Other Comprehensive Income</v>
          </cell>
          <cell r="D1394">
            <v>16484</v>
          </cell>
        </row>
        <row r="1395">
          <cell r="B1395" t="str">
            <v>Paid Up Equity Share Capital (Face Value ₹5 Each, Fully Paid)</v>
          </cell>
          <cell r="C1395" t="str">
            <v>Paid-Up Equity Share Capital</v>
          </cell>
          <cell r="D1395">
            <v>282</v>
          </cell>
        </row>
        <row r="1396">
          <cell r="B1396" t="str">
            <v>Reserve Excluding Revaluation Reserves As Per Balance Sheet</v>
          </cell>
          <cell r="C1396" t="str">
            <v>Reserve excluding Revaluation Reserves (as per Balance Sheet of Previous Accounting Year)</v>
          </cell>
          <cell r="D1396">
            <v>309</v>
          </cell>
        </row>
        <row r="1397">
          <cell r="B1397" t="str">
            <v>Earnings Per Equity Share (Face Value ₹ 5 Each, Fully Paid)</v>
          </cell>
        </row>
        <row r="1398">
          <cell r="B1398" t="str">
            <v>Cost Of Services/Sub-Contract Costs</v>
          </cell>
        </row>
        <row r="1399">
          <cell r="B1399" t="str">
            <v>Change In Inventories Of Finished Goods , Work In Progress And Stock In Trade</v>
          </cell>
        </row>
        <row r="1400">
          <cell r="B1400" t="str">
            <v>Total Comprehensive Income (After Tax)</v>
          </cell>
        </row>
        <row r="1401">
          <cell r="B1401" t="str">
            <v>Paid Up Equity Share Capital (Face Value Of Rs. 2 Per Share)</v>
          </cell>
        </row>
        <row r="1402">
          <cell r="B1402" t="str">
            <v>Other Equity Ie., Reserve (Excluding Revaluation Reserve)</v>
          </cell>
        </row>
        <row r="1403">
          <cell r="B1403" t="str">
            <v>Earnings Per Share (Eps)(Face Value Rs.2 Each)</v>
          </cell>
        </row>
        <row r="1404">
          <cell r="B1404" t="str">
            <v>Basic Eps (Rs)</v>
          </cell>
        </row>
        <row r="1405">
          <cell r="B1405" t="str">
            <v>Diluted Eps (Rs)</v>
          </cell>
        </row>
        <row r="1406">
          <cell r="B1406" t="str">
            <v>Purchase Of Stock-In-Trade And Direct Expenses</v>
          </cell>
          <cell r="C1406" t="str">
            <v>Purchase of Stock-in-Trade</v>
          </cell>
        </row>
        <row r="1407">
          <cell r="B1407" t="str">
            <v>Profit Before Tax For The Period / Year</v>
          </cell>
          <cell r="C1407" t="str">
            <v>Profit/(Loss) from Ordinary Activities after Finance Costs but before Exceptional Items</v>
          </cell>
        </row>
        <row r="1408">
          <cell r="B1408" t="str">
            <v>Tax Pertaining To Earlier Periods</v>
          </cell>
          <cell r="C1408" t="str">
            <v>Tax Expense</v>
          </cell>
        </row>
        <row r="1409">
          <cell r="B1409" t="str">
            <v>Deferred Tax [Debit / (Credit)]</v>
          </cell>
          <cell r="C1409" t="str">
            <v>Deferred Tax</v>
          </cell>
        </row>
        <row r="1410">
          <cell r="B1410" t="str">
            <v>Profit After Tax For The Period / Year</v>
          </cell>
          <cell r="C1410" t="str">
            <v>Net Profit/(Loss) for the Period</v>
          </cell>
        </row>
        <row r="1411">
          <cell r="B1411" t="str">
            <v>Item That Will Not Be Reclassified To Profit Or Loss</v>
          </cell>
          <cell r="C1411" t="str">
            <v>Lable</v>
          </cell>
        </row>
        <row r="1412">
          <cell r="B1412" t="str">
            <v>Re-Measurement Gain / (Loss) On Defined Benefit Plans</v>
          </cell>
          <cell r="C1412" t="str">
            <v>Items that will not be reclassified to Profit or Loss</v>
          </cell>
        </row>
        <row r="1413">
          <cell r="B1413" t="str">
            <v>Paid Up Equity Share Capital (Face Value Rs 10 Per Share)</v>
          </cell>
          <cell r="C1413" t="str">
            <v>Paid-Up Equity Share Capital</v>
          </cell>
        </row>
        <row r="1414">
          <cell r="B1414" t="str">
            <v>Earnings Per Share (Eps) (Face Value Rs. 10 Per Share)</v>
          </cell>
          <cell r="C1414" t="str">
            <v>Lable</v>
          </cell>
        </row>
        <row r="1415">
          <cell r="B1415" t="str">
            <v>(Eps For The Interim Periods Are Not Annualised)</v>
          </cell>
        </row>
        <row r="1416">
          <cell r="B1416" t="str">
            <v>Profit Before Exceptional Item</v>
          </cell>
          <cell r="C1416" t="str">
            <v>Profit/(Loss) from Ordinary Activities after Finance Costs but before Exceptional Items</v>
          </cell>
          <cell r="D1416">
            <v>294</v>
          </cell>
        </row>
        <row r="1417">
          <cell r="B1417" t="str">
            <v>Profit After Exeptional Item But Before Tax For The Period / Year</v>
          </cell>
          <cell r="C1417" t="str">
            <v>Profit/(Loss) From Ordinary Activities before Tax</v>
          </cell>
          <cell r="D1417">
            <v>296</v>
          </cell>
        </row>
        <row r="1418">
          <cell r="B1418" t="str">
            <v>Remeasurement Of Post-Employment Benefit Obligations</v>
          </cell>
          <cell r="C1418" t="str">
            <v>Items that will not be reclassified to Profit or Loss</v>
          </cell>
          <cell r="D1418">
            <v>22293</v>
          </cell>
        </row>
        <row r="1419">
          <cell r="B1419" t="str">
            <v>Paid-Up Equity Share Capital (Face Value ₹10 Per Share)</v>
          </cell>
          <cell r="C1419" t="str">
            <v>Paid-Up Equity Share Capital</v>
          </cell>
          <cell r="D1419">
            <v>282</v>
          </cell>
        </row>
        <row r="1420">
          <cell r="B1420" t="str">
            <v>Earnings Per Share (Face Value Of ₹ 10/- Each)</v>
          </cell>
        </row>
        <row r="1421">
          <cell r="B1421" t="str">
            <v>Purchases Of Stork-In-Trade</v>
          </cell>
          <cell r="C1421" t="str">
            <v>Purchase of Stock-in-Trade</v>
          </cell>
          <cell r="D1421">
            <v>307</v>
          </cell>
        </row>
        <row r="1422">
          <cell r="B1422" t="str">
            <v>Changes In Inventories Of Finished Goods, Stork-In-Trade And Work-In Progress</v>
          </cell>
          <cell r="C1422" t="str">
            <v>Changes in Inventories of Finished Goods, Work-In-Progress and Stock-In-Trade</v>
          </cell>
          <cell r="D1422">
            <v>227</v>
          </cell>
        </row>
        <row r="1423">
          <cell r="B1423" t="str">
            <v>Exceptional Profit / (Loss ) Items</v>
          </cell>
          <cell r="C1423" t="str">
            <v>Other Exceptional Items</v>
          </cell>
          <cell r="D1423">
            <v>278</v>
          </cell>
        </row>
        <row r="1424">
          <cell r="B1424" t="str">
            <v>Profit/(Loss) From Discountinued Operations</v>
          </cell>
          <cell r="C1424" t="str">
            <v>Profit/(Loss) from Discontinuing Operations</v>
          </cell>
          <cell r="D1424">
            <v>20016</v>
          </cell>
        </row>
        <row r="1425">
          <cell r="B1425" t="str">
            <v>Income Tax Relating To Items That Will Be Reclassifies To Profit Or Loss</v>
          </cell>
          <cell r="C1425" t="str">
            <v>Income Tax related to items that will be reclassified to Profit or Loss</v>
          </cell>
          <cell r="D1425">
            <v>22296</v>
          </cell>
        </row>
        <row r="1426">
          <cell r="B1426" t="str">
            <v>Total Comprehensive Income For The Period Comprising Profit (Loss) And Other Comprehensive Income For The Period)</v>
          </cell>
          <cell r="C1426" t="str">
            <v>Total Comprehensive Gain (Loss) For the Year</v>
          </cell>
          <cell r="D1426">
            <v>20019</v>
          </cell>
        </row>
        <row r="1427">
          <cell r="B1427" t="str">
            <v>Earnings Per Equity (For Continuing Operation):</v>
          </cell>
        </row>
        <row r="1428">
          <cell r="B1428" t="str">
            <v>Earnings Per Equity (For Discounted Operation):</v>
          </cell>
        </row>
        <row r="1429">
          <cell r="B1429" t="str">
            <v>Earning Per Equity Share (For Discontinued &amp; Continuing Operation)</v>
          </cell>
        </row>
        <row r="1430">
          <cell r="B1430" t="str">
            <v xml:space="preserve">Impairement / (Gain) On Financial Instruments And Exceptional Items </v>
          </cell>
          <cell r="C1430" t="str">
            <v>Provision/Written Off/for Contingencies</v>
          </cell>
          <cell r="D1430">
            <v>305</v>
          </cell>
        </row>
        <row r="1431">
          <cell r="B1431" t="str">
            <v>Exceptional Items - Income / (Expense)</v>
          </cell>
          <cell r="C1431" t="str">
            <v>Other Exceptional Items</v>
          </cell>
          <cell r="D1431">
            <v>278</v>
          </cell>
        </row>
        <row r="1432">
          <cell r="B1432" t="str">
            <v>Taxation Pertaining To Earlier Year</v>
          </cell>
          <cell r="C1432" t="str">
            <v>Tax Expense</v>
          </cell>
          <cell r="D1432">
            <v>318</v>
          </cell>
        </row>
        <row r="1433">
          <cell r="B1433" t="str">
            <v>Profit / (Loss) From Discontinued Operations</v>
          </cell>
          <cell r="C1433" t="str">
            <v>Profit/(Loss) from Discontinuing Operations</v>
          </cell>
          <cell r="D1433">
            <v>20016</v>
          </cell>
        </row>
        <row r="1434">
          <cell r="B1434" t="str">
            <v>Profit/ (Loss) From Discontinued Operations (After Tax)</v>
          </cell>
          <cell r="C1434" t="str">
            <v>Net Profit From Discontinuing Operations (After Tax)</v>
          </cell>
          <cell r="D1434">
            <v>20015</v>
          </cell>
        </row>
        <row r="1435">
          <cell r="B1435" t="str">
            <v>(Comprising Profit / (Loss) And Other Comprehensive Income For The Period)</v>
          </cell>
        </row>
        <row r="1436">
          <cell r="B1436" t="str">
            <v>Equity Share Capital (Face Value Of Rs. 10/- Each)</v>
          </cell>
          <cell r="C1436" t="str">
            <v>Paid-Up Equity Share Capital</v>
          </cell>
          <cell r="D1436">
            <v>282</v>
          </cell>
        </row>
        <row r="1437">
          <cell r="B1437" t="str">
            <v>Earning Per Equity Share (Of Rs.10/- Each)</v>
          </cell>
        </row>
        <row r="1438">
          <cell r="B1438" t="str">
            <v>Subcontracting Costs</v>
          </cell>
          <cell r="C1438" t="str">
            <v>Software Development Expenses</v>
          </cell>
          <cell r="D1438">
            <v>315</v>
          </cell>
        </row>
        <row r="1439">
          <cell r="B1439" t="str">
            <v>Remeasurements Of The Defined Benefit Liabilities</v>
          </cell>
          <cell r="C1439" t="str">
            <v>Items that will not be reclassified to Profit or Loss</v>
          </cell>
          <cell r="D1439">
            <v>22293</v>
          </cell>
        </row>
        <row r="1440">
          <cell r="B1440" t="str">
            <v>Effective Portion Of Cash Flow Hedge</v>
          </cell>
          <cell r="C1440" t="str">
            <v>Items that will be reclassified to Profit or Loss</v>
          </cell>
          <cell r="D1440">
            <v>22294</v>
          </cell>
        </row>
        <row r="1441">
          <cell r="B1441" t="str">
            <v>Total Other Comprehensive Income For The Period</v>
          </cell>
          <cell r="C1441" t="str">
            <v>Other Comprehensive Income</v>
          </cell>
          <cell r="D1441">
            <v>16484</v>
          </cell>
        </row>
        <row r="1442">
          <cell r="B1442" t="str">
            <v>Paid-Up Equity Share Capital (Nominal Value Of Share ₹ 5 Each)</v>
          </cell>
          <cell r="C1442" t="str">
            <v>Paid-Up Equity Share Capital</v>
          </cell>
          <cell r="D1442">
            <v>282</v>
          </cell>
        </row>
        <row r="1443">
          <cell r="B1443" t="str">
            <v>Interim Dividend</v>
          </cell>
        </row>
        <row r="1444">
          <cell r="B1444" t="str">
            <v>Final Dividend</v>
          </cell>
        </row>
        <row r="1445">
          <cell r="B1445" t="str">
            <v>Total Dividend</v>
          </cell>
        </row>
        <row r="1446">
          <cell r="B1446" t="str">
            <v>Depreciation Depletion And Amortisation Expense</v>
          </cell>
          <cell r="C1446" t="str">
            <v>Depreciation, Depletion and Amortisation Expense</v>
          </cell>
        </row>
        <row r="1447">
          <cell r="B1447" t="str">
            <v>Administrative Expences</v>
          </cell>
          <cell r="C1447" t="str">
            <v>Administration Expenses</v>
          </cell>
        </row>
        <row r="1448">
          <cell r="B1448" t="str">
            <v>Advances Written Off</v>
          </cell>
          <cell r="C1448" t="str">
            <v>Other Expenses</v>
          </cell>
        </row>
        <row r="1449">
          <cell r="B1449" t="str">
            <v>Total Profit Before Exceptional Items And Tax</v>
          </cell>
          <cell r="C1449" t="str">
            <v>Profit/(Loss) from Ordinary Activities after Finance Costs but before Exceptional Items</v>
          </cell>
        </row>
        <row r="1450">
          <cell r="B1450" t="str">
            <v>Exceptional Items Bad Debts Wrtten Off</v>
          </cell>
          <cell r="C1450" t="str">
            <v>Other Exceptional Items</v>
          </cell>
        </row>
        <row r="1451">
          <cell r="B1451" t="str">
            <v>Total Profit Before Tax</v>
          </cell>
          <cell r="C1451" t="str">
            <v>Profit/(Loss) From Ordinary Activities before Tax</v>
          </cell>
        </row>
        <row r="1452">
          <cell r="B1452" t="str">
            <v>Net Movement In Regulatory Deferral Account Balances Related To Profit Or Loss And The Related Deferred Tax Movement</v>
          </cell>
          <cell r="C1452" t="str">
            <v>Extraordinary Items</v>
          </cell>
        </row>
        <row r="1453">
          <cell r="B1453" t="str">
            <v>Prior Period Income</v>
          </cell>
          <cell r="C1453" t="str">
            <v>Profit/(Loss) from Discontinuing Operations</v>
          </cell>
        </row>
        <row r="1454">
          <cell r="B1454" t="str">
            <v>Net Profit (Loss) From Discontinued Operation After Tax</v>
          </cell>
          <cell r="C1454" t="str">
            <v>Net Profit From Discontinuing Operations (After Tax)</v>
          </cell>
        </row>
        <row r="1455">
          <cell r="B1455" t="str">
            <v>Share Of Profit (Loss) Of Associates And Joint Ventures Accounted For Using Equity Method</v>
          </cell>
        </row>
        <row r="1456">
          <cell r="B1456" t="str">
            <v>Total Profit (Loss) For Period</v>
          </cell>
          <cell r="C1456" t="str">
            <v>Net Profit/(Loss) for the Period</v>
          </cell>
        </row>
        <row r="1457">
          <cell r="B1457" t="str">
            <v>Other Comprehensive Income Net Of Taxes</v>
          </cell>
          <cell r="C1457" t="str">
            <v>Items that will not be reclassified to Profit or Loss</v>
          </cell>
        </row>
        <row r="1458">
          <cell r="B1458" t="str">
            <v>Paid Up Equity Share Capital (Face Value Rs.10/- Per Share)</v>
          </cell>
          <cell r="C1458" t="str">
            <v>Paid-Up Equity Share Capital</v>
          </cell>
        </row>
        <row r="1459">
          <cell r="B1459" t="str">
            <v>Revaluation Reserves As Per The Balance Sheet Of Previous Accounting Year</v>
          </cell>
          <cell r="C1459" t="str">
            <v>Reserve excluding Revaluation Reserves (as per Balance Sheet of Previous Accounting Year)</v>
          </cell>
        </row>
        <row r="1460">
          <cell r="B1460" t="str">
            <v>Basic Earnings (Loss) Per Share From Continuing Operations</v>
          </cell>
          <cell r="C1460" t="str">
            <v>Basic EPS</v>
          </cell>
        </row>
        <row r="1461">
          <cell r="B1461" t="str">
            <v>Diluted Earnings (Loss) Per Share From Continuing Operations</v>
          </cell>
          <cell r="C1461" t="str">
            <v>Diluted EPS</v>
          </cell>
        </row>
        <row r="1462">
          <cell r="B1462" t="str">
            <v>Operations</v>
          </cell>
        </row>
        <row r="1463">
          <cell r="B1463" t="str">
            <v>Basic Earnings (Loss) Per Share From Discontinued Operations</v>
          </cell>
          <cell r="C1463" t="str">
            <v>Basic EPS</v>
          </cell>
        </row>
        <row r="1464">
          <cell r="B1464" t="str">
            <v>Diluted Earnings (Loss) Per Share From Discontinued Operations</v>
          </cell>
          <cell r="C1464" t="str">
            <v>Diluted EPS</v>
          </cell>
        </row>
        <row r="1465">
          <cell r="B1465" t="str">
            <v>Basic Earnings (Loss) Per Share From Continuing And Discontinued Operations</v>
          </cell>
          <cell r="C1465" t="str">
            <v>Basic EPS</v>
          </cell>
        </row>
        <row r="1466">
          <cell r="B1466" t="str">
            <v>Diluted Earnings (Loss) Per Share From Continuing And Discontinued Operations</v>
          </cell>
          <cell r="C1466" t="str">
            <v>Diluted EPS</v>
          </cell>
        </row>
        <row r="1467">
          <cell r="B1467" t="str">
            <v xml:space="preserve">Profit Before Exceptional Item, Extra-Ordinary And Tax </v>
          </cell>
          <cell r="C1467" t="str">
            <v>Profit/(Loss) from Ordinary Activities after Finance Costs but before Exceptional Items</v>
          </cell>
          <cell r="D1467">
            <v>294</v>
          </cell>
        </row>
        <row r="1468">
          <cell r="B1468" t="str">
            <v>Profit Before Extra – Ordinary Items Fir Tax</v>
          </cell>
        </row>
        <row r="1469">
          <cell r="B1469" t="str">
            <v>Extra-Ordinary Items</v>
          </cell>
          <cell r="C1469" t="str">
            <v>Extraordinary Items</v>
          </cell>
          <cell r="D1469">
            <v>244</v>
          </cell>
        </row>
        <row r="1470">
          <cell r="B1470" t="str">
            <v>Current Year Tax</v>
          </cell>
          <cell r="C1470" t="str">
            <v>Tax Expense</v>
          </cell>
          <cell r="D1470">
            <v>318</v>
          </cell>
        </row>
        <row r="1471">
          <cell r="B1471" t="str">
            <v>Paid-Up Equity Share Capital (Face Value Rs. 10/- Each)</v>
          </cell>
          <cell r="C1471" t="str">
            <v>Paid-Up Equity Share Capital</v>
          </cell>
          <cell r="D1471">
            <v>282</v>
          </cell>
        </row>
        <row r="1472">
          <cell r="B1472" t="str">
            <v>Earning Pet Share (Of Face Value Rs 10- Each) (Not Annualised)</v>
          </cell>
        </row>
        <row r="1473">
          <cell r="B1473" t="str">
            <v>Profit/(Loss) From Ordinary Activities Before Finance Costs And Exceptional Item</v>
          </cell>
        </row>
        <row r="1474">
          <cell r="B1474" t="str">
            <v>Profit(Loss) From Ordinary Activities After Finance Costs But Before Exceptional Items</v>
          </cell>
          <cell r="C1474" t="str">
            <v>Profit/(Loss) from ordinary activities after finance costs but before exceptional items</v>
          </cell>
          <cell r="D1474">
            <v>294</v>
          </cell>
        </row>
        <row r="1475">
          <cell r="B1475" t="str">
            <v>Profit(Loss) From Ordinary Activities Before Tax</v>
          </cell>
          <cell r="C1475" t="str">
            <v>Profit/(Loss) From Ordinary Activities before Tax</v>
          </cell>
          <cell r="D1475">
            <v>296</v>
          </cell>
        </row>
        <row r="1476">
          <cell r="B1476" t="str">
            <v>Net Profit(Loss) From Ordinary Activities After Tax</v>
          </cell>
          <cell r="C1476" t="str">
            <v>Net Profit/(Loss) for the Period</v>
          </cell>
          <cell r="D1476">
            <v>269</v>
          </cell>
        </row>
        <row r="1477">
          <cell r="B1477" t="str">
            <v>Outstanding No Of Equity Share Capital (Face Value ₹ 10/- Per Share)</v>
          </cell>
          <cell r="C1477" t="str">
            <v>Paid-Up Equity Share Capital</v>
          </cell>
          <cell r="D1477">
            <v>282</v>
          </cell>
        </row>
        <row r="1478">
          <cell r="B1478" t="str">
            <v>Earning Per Share (Before Extraordinary Items) (Face Value Of ₹ 10/- Each ) (Not Annualised)</v>
          </cell>
        </row>
        <row r="1479">
          <cell r="B1479" t="str">
            <v>Earning Per Share (After Extraordinary Items) (Face Value Of ₹ 10/- Each ) (Not Annualised)</v>
          </cell>
        </row>
        <row r="1480">
          <cell r="B1480" t="str">
            <v>Cash Eps</v>
          </cell>
          <cell r="C1480" t="str">
            <v>Ignored this Field</v>
          </cell>
        </row>
        <row r="1481">
          <cell r="B1481" t="str">
            <v>Prior Period Expenses/Income</v>
          </cell>
          <cell r="C1481" t="str">
            <v>Extraordinary Items</v>
          </cell>
          <cell r="D1481">
            <v>244</v>
          </cell>
        </row>
        <row r="1482">
          <cell r="B1482" t="str">
            <v>Interest On Fixed Deposit</v>
          </cell>
          <cell r="C1482" t="str">
            <v>Extraordinary Items</v>
          </cell>
          <cell r="D1482">
            <v>244</v>
          </cell>
        </row>
        <row r="1483">
          <cell r="B1483" t="str">
            <v>Processing Charges</v>
          </cell>
          <cell r="C1483" t="str">
            <v>Operating Expenses</v>
          </cell>
          <cell r="D1483">
            <v>276</v>
          </cell>
        </row>
        <row r="1484">
          <cell r="B1484" t="str">
            <v>System Support And Maintenance</v>
          </cell>
          <cell r="C1484" t="str">
            <v>Operating Expenses</v>
          </cell>
          <cell r="D1484">
            <v>276</v>
          </cell>
        </row>
        <row r="1485">
          <cell r="B1485" t="str">
            <v>Allowance For Expected Credit Loss</v>
          </cell>
          <cell r="C1485" t="str">
            <v>Provision/Written Off/for Contingencies</v>
          </cell>
          <cell r="D1485">
            <v>305</v>
          </cell>
        </row>
        <row r="1486">
          <cell r="B1486" t="str">
            <v>Less: Tax Expense</v>
          </cell>
        </row>
        <row r="1487">
          <cell r="B1487" t="str">
            <v>Re-Measurement Of The Defined Benefit (Liability) / Asset</v>
          </cell>
          <cell r="C1487" t="str">
            <v>Items that will not be reclassified to Profit or Loss</v>
          </cell>
          <cell r="D1487">
            <v>22293</v>
          </cell>
        </row>
        <row r="1488">
          <cell r="B1488" t="str">
            <v>Tax On Above</v>
          </cell>
          <cell r="C1488" t="str">
            <v>Income Tax related to items that will not be reclassified to Profit or Loss</v>
          </cell>
          <cell r="D1488">
            <v>22295</v>
          </cell>
        </row>
        <row r="1489">
          <cell r="B1489" t="str">
            <v>Paid Up Equity Share Capital (Face Value Of ₹ 10 Each)</v>
          </cell>
          <cell r="C1489" t="str">
            <v>Paid-Up Equity Share Capital</v>
          </cell>
          <cell r="D1489">
            <v>282</v>
          </cell>
        </row>
        <row r="1490">
          <cell r="B1490" t="str">
            <v>Basic(₹)</v>
          </cell>
          <cell r="C1490" t="str">
            <v>Basic EPS</v>
          </cell>
          <cell r="D1490">
            <v>222</v>
          </cell>
        </row>
        <row r="1491">
          <cell r="B1491" t="str">
            <v>Diluted(₹)</v>
          </cell>
          <cell r="C1491" t="str">
            <v>Diluted EPS</v>
          </cell>
          <cell r="D1491">
            <v>234</v>
          </cell>
        </row>
        <row r="1492">
          <cell r="B1492" t="str">
            <v>Purchase Of Security Software Products</v>
          </cell>
          <cell r="C1492" t="str">
            <v>Purchase of Stock-in-Trade</v>
          </cell>
          <cell r="D1492">
            <v>307</v>
          </cell>
        </row>
        <row r="1493">
          <cell r="B1493" t="str">
            <v>Changes In Inventory Of Security Software Products</v>
          </cell>
          <cell r="C1493" t="str">
            <v>Changes in Inventories of Finished Goods, Work-In-Progress and Stock-In-Trade</v>
          </cell>
          <cell r="D1493">
            <v>227</v>
          </cell>
        </row>
        <row r="1494">
          <cell r="B1494" t="str">
            <v>Adjustments Of Tax Relating To Earlier Periods (Net)</v>
          </cell>
          <cell r="C1494" t="str">
            <v>Tax Expense</v>
          </cell>
          <cell r="D1494">
            <v>318</v>
          </cell>
        </row>
        <row r="1495">
          <cell r="B1495" t="str">
            <v>Deferred Tax Charge/ (Benefit)</v>
          </cell>
          <cell r="C1495" t="str">
            <v>Deferred Tax</v>
          </cell>
          <cell r="D1495">
            <v>231</v>
          </cell>
        </row>
        <row r="1496">
          <cell r="B1496" t="str">
            <v>Total Tax Expense/ (Benefit)</v>
          </cell>
        </row>
        <row r="1497">
          <cell r="B1497" t="str">
            <v xml:space="preserve">Profit/ (Loss) After Tax </v>
          </cell>
          <cell r="C1497" t="str">
            <v>Net Profit/(Loss) for the Period</v>
          </cell>
          <cell r="D1497">
            <v>269</v>
          </cell>
        </row>
        <row r="1498">
          <cell r="B1498" t="str">
            <v>Other Comprehensive Income/ (Loss) (Net Of Tax)</v>
          </cell>
        </row>
        <row r="1499">
          <cell r="B1499" t="str">
            <v>Items That Will Not Be Reclassified Subsequently To Profit Or Loss :</v>
          </cell>
        </row>
        <row r="1500">
          <cell r="B1500" t="str">
            <v>Gain/ (Loss) On Re-Measurement Of Defined Benefit Plans</v>
          </cell>
          <cell r="C1500" t="str">
            <v>Items that will not be reclassified to Profit or Loss</v>
          </cell>
          <cell r="D1500">
            <v>22293</v>
          </cell>
        </row>
        <row r="1501">
          <cell r="B1501" t="str">
            <v>Net (Loss) Or Gain On Fvoci Instruments</v>
          </cell>
          <cell r="C1501" t="str">
            <v>Items that will not be reclassified to Profit or Loss</v>
          </cell>
          <cell r="D1501">
            <v>22293</v>
          </cell>
        </row>
        <row r="1502">
          <cell r="B1502" t="str">
            <v>Total Other Comprehensive Income/ (Loss) For The Period</v>
          </cell>
          <cell r="C1502" t="str">
            <v>Other Comprehensive Income</v>
          </cell>
          <cell r="D1502">
            <v>16484</v>
          </cell>
        </row>
        <row r="1503">
          <cell r="B1503" t="str">
            <v>Total Comprehensive Income/ (Loss) (After Tax)</v>
          </cell>
          <cell r="C1503" t="str">
            <v>Total Comprehensive Gain (Loss) For the Year</v>
          </cell>
          <cell r="D1503">
            <v>20019</v>
          </cell>
        </row>
        <row r="1504">
          <cell r="B1504" t="str">
            <v>Paid-Up Equity Share Capital (Face Value Of₹ 10 Each Fully Paid Up)</v>
          </cell>
          <cell r="C1504" t="str">
            <v>Paid-Up Equity Share Capital</v>
          </cell>
          <cell r="D1504">
            <v>282</v>
          </cell>
        </row>
        <row r="1505">
          <cell r="B1505" t="str">
            <v>Other Equity Excluding Revaluation Reserves As Per Balance Sheet</v>
          </cell>
          <cell r="C1505" t="str">
            <v>Reserve excluding Revaluation Reserves (as per Balance Sheet of Previous Accounting Year)</v>
          </cell>
          <cell r="D1505">
            <v>309</v>
          </cell>
        </row>
        <row r="1506">
          <cell r="B1506" t="str">
            <v>Earnings/ (Loss) Per Share Of ₹ 10 Each: (Not Annualised Except For The Year Ended March)</v>
          </cell>
        </row>
        <row r="1507">
          <cell r="B1507" t="str">
            <v>Change In Inventory</v>
          </cell>
        </row>
        <row r="1508">
          <cell r="B1508" t="str">
            <v>Depriciation And Amortisation Expenses</v>
          </cell>
        </row>
        <row r="1509">
          <cell r="B1509" t="str">
            <v>Previous Year Tax</v>
          </cell>
        </row>
        <row r="1510">
          <cell r="B1510" t="str">
            <v>Income Tax Related To Items That Will Not Be Reclassified To Profit Or Loss</v>
          </cell>
        </row>
        <row r="1511">
          <cell r="B1511" t="str">
            <v>Income Tax Related To Items That Will Be Reclassified To Profit Or Loss</v>
          </cell>
        </row>
        <row r="1512">
          <cell r="B1512" t="str">
            <v>Total Other Comprehensive Income,Net Of Tax</v>
          </cell>
        </row>
        <row r="1513">
          <cell r="B1513" t="str">
            <v>Paid Up Weighted Equity Share Capital (Face Value Of Rs. 10)</v>
          </cell>
        </row>
        <row r="1514">
          <cell r="B1514" t="str">
            <v>Reserve Excluding Revaluation Rreserves As Per Balance Sheet Of Previous Accounting Year</v>
          </cell>
        </row>
        <row r="1515">
          <cell r="B1515" t="str">
            <v>Earning Per Share (Not Annualised)</v>
          </cell>
        </row>
        <row r="1516">
          <cell r="B1516" t="str">
            <v>Profit / (Loss) Before Share Of Profit / (Loss) Of An Associate And A Joint Venture, Exceptional Items And Tax From Continuing Operations</v>
          </cell>
        </row>
        <row r="1517">
          <cell r="B1517" t="str">
            <v>Share Of (Profit) / Loss Of An Associate And A Joint Venture</v>
          </cell>
        </row>
        <row r="1518">
          <cell r="B1518" t="str">
            <v>Profit / (Loss) Before Exceptional And Tax From Continuing Operations</v>
          </cell>
          <cell r="C1518" t="str">
            <v>Profit/(Loss) from Ordinary Activities after Finance Costs but before Exceptional Items</v>
          </cell>
          <cell r="D1518">
            <v>294</v>
          </cell>
        </row>
        <row r="1519">
          <cell r="B1519" t="str">
            <v>Profit / (Loss) Before Tax From Continuing Operations</v>
          </cell>
          <cell r="C1519" t="str">
            <v>Profit/(Loss) for the Period from Continuing Operations</v>
          </cell>
          <cell r="D1519">
            <v>20017</v>
          </cell>
        </row>
        <row r="1520">
          <cell r="B1520" t="str">
            <v>Adjustment Of Tax Related To Earlier Periods</v>
          </cell>
          <cell r="C1520" t="str">
            <v>Tax Expense</v>
          </cell>
          <cell r="D1520">
            <v>318</v>
          </cell>
        </row>
        <row r="1521">
          <cell r="B1521" t="str">
            <v>Profit / (Loss) For The Year From Continuing Operations</v>
          </cell>
          <cell r="C1521" t="str">
            <v>Profit/(Loss) for the Period from Continuing Operations</v>
          </cell>
          <cell r="D1521">
            <v>20017</v>
          </cell>
        </row>
        <row r="1522">
          <cell r="B1522" t="str">
            <v>Profit / (Loss) Before Tax For The Year From Discontinued Operations</v>
          </cell>
          <cell r="C1522" t="str">
            <v>Profit/(Loss) from Discontinuing Operations</v>
          </cell>
          <cell r="D1522">
            <v>20016</v>
          </cell>
        </row>
        <row r="1523">
          <cell r="B1523" t="str">
            <v>Tax Income / (Expense) Of Discontinued Operations</v>
          </cell>
          <cell r="C1523" t="str">
            <v>Tax Expense of Discontinuing Operations</v>
          </cell>
          <cell r="D1523">
            <v>20018</v>
          </cell>
        </row>
        <row r="1524">
          <cell r="B1524" t="str">
            <v>Profit / (Loss) For The Year From Discontinued Operations</v>
          </cell>
          <cell r="C1524" t="str">
            <v>Net Profit From Discontinuing Operations (After Tax)</v>
          </cell>
          <cell r="D1524">
            <v>20015</v>
          </cell>
        </row>
        <row r="1525">
          <cell r="B1525" t="str">
            <v>Profit / (Loss) For The Year</v>
          </cell>
          <cell r="C1525" t="str">
            <v>Net Profit/(Loss) for the Period</v>
          </cell>
          <cell r="D1525">
            <v>269</v>
          </cell>
        </row>
        <row r="1526">
          <cell r="B1526" t="str">
            <v>Items That May Be Reclassified To Profit And Loss</v>
          </cell>
          <cell r="C1526" t="str">
            <v>Items that will be reclassified to Profit or Loss</v>
          </cell>
          <cell r="D1526">
            <v>22294</v>
          </cell>
        </row>
        <row r="1527">
          <cell r="B1527" t="str">
            <v>Total Comprehensive Income For The Year Net Of Tax</v>
          </cell>
          <cell r="C1527" t="str">
            <v>Total Comprehensive Gain (Loss) For the Year</v>
          </cell>
          <cell r="D1527">
            <v>20019</v>
          </cell>
        </row>
        <row r="1528">
          <cell r="B1528" t="str">
            <v>Equity Holders Of The Parent</v>
          </cell>
        </row>
        <row r="1529">
          <cell r="B1529" t="str">
            <v>Earnings Per Share For Continuing Operations</v>
          </cell>
        </row>
        <row r="1530">
          <cell r="B1530" t="str">
            <v>Basic Computed On The Basis Of Profit From Continuing Operations Attributable To Equity Holders Of The Parent</v>
          </cell>
          <cell r="C1530" t="str">
            <v>Basic EPS</v>
          </cell>
          <cell r="D1530">
            <v>222</v>
          </cell>
        </row>
        <row r="1531">
          <cell r="B1531" t="str">
            <v>Diluted Computed On The Basis Of Profit From Continuing Operations Attributable To Equity Holders Of The Parent</v>
          </cell>
          <cell r="C1531" t="str">
            <v>Diluted EPS</v>
          </cell>
          <cell r="D1531">
            <v>234</v>
          </cell>
        </row>
        <row r="1532">
          <cell r="B1532" t="str">
            <v>Earnings Per Share For Discontinued Operations</v>
          </cell>
        </row>
        <row r="1533">
          <cell r="B1533" t="str">
            <v>Basic Computed On The Basis Of Profit From Discontinued Operations Attributable To Equity Holders Of The Parent</v>
          </cell>
          <cell r="C1533" t="str">
            <v>Basic EPS</v>
          </cell>
          <cell r="D1533">
            <v>222</v>
          </cell>
        </row>
        <row r="1534">
          <cell r="B1534" t="str">
            <v>Diluted Computed On The Basis Of Profit From Discontinued Operations Attributable To Equity Holders Of The Parent</v>
          </cell>
          <cell r="C1534" t="str">
            <v>Diluted EPS</v>
          </cell>
          <cell r="D1534">
            <v>234</v>
          </cell>
        </row>
        <row r="1535">
          <cell r="B1535" t="str">
            <v>Earnings Per Share For Continuing And Discontinued Operations</v>
          </cell>
        </row>
        <row r="1536">
          <cell r="B1536" t="str">
            <v>Basic Computed On The Basis Of Profit For The Year Attributable To Equity Holders Of The Parent</v>
          </cell>
          <cell r="C1536" t="str">
            <v>Basic EPS</v>
          </cell>
          <cell r="D1536">
            <v>222</v>
          </cell>
        </row>
        <row r="1537">
          <cell r="B1537" t="str">
            <v>Diluted Computed On The Basis Of Profit For The Year Attributable To Equity Holders Of The Parent</v>
          </cell>
          <cell r="C1537" t="str">
            <v>Diluted EPS</v>
          </cell>
          <cell r="D1537">
            <v>234</v>
          </cell>
        </row>
        <row r="1538">
          <cell r="B1538" t="str">
            <v>Deferred Tax (Including Mat Credit)</v>
          </cell>
          <cell r="C1538" t="str">
            <v>Deferred Tax</v>
          </cell>
          <cell r="D1538">
            <v>231</v>
          </cell>
        </row>
        <row r="1539">
          <cell r="B1539" t="str">
            <v>Profit/(Loss)</v>
          </cell>
          <cell r="C1539" t="str">
            <v>Net Profit/(Loss) for the Period</v>
          </cell>
          <cell r="D1539">
            <v>269</v>
          </cell>
        </row>
        <row r="1540">
          <cell r="B1540" t="str">
            <v>Remeasurement Of Defined Benefit Obligations (Net)</v>
          </cell>
          <cell r="C1540" t="str">
            <v>Items that will not be reclassified to Profit or Loss</v>
          </cell>
          <cell r="D1540">
            <v>22293</v>
          </cell>
        </row>
        <row r="1541">
          <cell r="B1541" t="str">
            <v>Effect Of Change In Functional Currency Of Foreign Operations</v>
          </cell>
          <cell r="C1541" t="str">
            <v>Items that will be reclassified to Profit or Loss</v>
          </cell>
          <cell r="D1541">
            <v>22294</v>
          </cell>
        </row>
        <row r="1542">
          <cell r="B1542" t="str">
            <v>Paid-Up Equity Share Capital - Face Value Of Rs10/- Each</v>
          </cell>
          <cell r="C1542" t="str">
            <v>Paid-Up Equity Share Capital</v>
          </cell>
          <cell r="D1542">
            <v>282</v>
          </cell>
        </row>
        <row r="1543">
          <cell r="B1543" t="str">
            <v>Earnings Per Share On Sino5- Face Value Of Rs10/- Each (Annualised Only For Yearly Figures):</v>
          </cell>
        </row>
        <row r="1544">
          <cell r="B1544" t="str">
            <v>Add: Prior Period Adjustments (Net)</v>
          </cell>
          <cell r="C1544" t="str">
            <v>Prior Year Income/(Expenditure)</v>
          </cell>
          <cell r="D1544">
            <v>301</v>
          </cell>
        </row>
        <row r="1545">
          <cell r="B1545" t="str">
            <v>Profit Before Tax After Adjustments</v>
          </cell>
          <cell r="C1545" t="str">
            <v>Profit/(Loss) From Ordinary Activities before Tax</v>
          </cell>
          <cell r="D1545">
            <v>296</v>
          </cell>
        </row>
        <row r="1546">
          <cell r="B1546" t="str">
            <v>Minimum Alternate Tax (Mat) Credit (Entitlement) / Utilised/ Written Off</v>
          </cell>
          <cell r="C1546" t="str">
            <v>Tax Expense</v>
          </cell>
          <cell r="D1546">
            <v>318</v>
          </cell>
        </row>
        <row r="1547">
          <cell r="B1547" t="str">
            <v>Deferred Tax (Net)</v>
          </cell>
          <cell r="C1547" t="str">
            <v>Deferred Tax</v>
          </cell>
          <cell r="D1547">
            <v>231</v>
          </cell>
        </row>
        <row r="1548">
          <cell r="B1548" t="str">
            <v>Net Profit For The Year After Tax</v>
          </cell>
          <cell r="C1548" t="str">
            <v>Net Profit/(Loss) for the Period</v>
          </cell>
          <cell r="D1548">
            <v>269</v>
          </cell>
        </row>
        <row r="1549">
          <cell r="B1549" t="str">
            <v>Items That Will Not Be Reclassified Subsequently To Profit Or Loss:</v>
          </cell>
        </row>
        <row r="1550">
          <cell r="B1550" t="str">
            <v>Remeasurement Gains/ (Losses) On Defined Benefit Plans</v>
          </cell>
          <cell r="C1550" t="str">
            <v>Items that will not be reclassified to Profit or Loss</v>
          </cell>
          <cell r="D1550">
            <v>22293</v>
          </cell>
        </row>
        <row r="1551">
          <cell r="B1551" t="str">
            <v>Income Tax Relating Above Item</v>
          </cell>
          <cell r="C1551" t="str">
            <v>Income Tax related to items that will not be reclassified to Profit or Loss</v>
          </cell>
          <cell r="D1551">
            <v>22295</v>
          </cell>
        </row>
        <row r="1552">
          <cell r="B1552" t="str">
            <v>Income Tax Relating To Items That Will Be Reclassified To Profit Or Loss In Subsequent Periods</v>
          </cell>
          <cell r="C1552" t="str">
            <v>Income Tax related to items that will be reclassified to Profit or Loss</v>
          </cell>
          <cell r="D1552">
            <v>22296</v>
          </cell>
        </row>
        <row r="1553">
          <cell r="B1553" t="str">
            <v>Total Other Comprehensive Income/(Loss), Net Of Tax</v>
          </cell>
          <cell r="C1553" t="str">
            <v>Other Comprehensive Income</v>
          </cell>
          <cell r="D1553">
            <v>16484</v>
          </cell>
        </row>
        <row r="1554">
          <cell r="B1554" t="str">
            <v>Total Comprehensive Income For The Year,Net Of Tax</v>
          </cell>
          <cell r="C1554" t="str">
            <v>Total Comprehensive Gain (Loss) For the Year</v>
          </cell>
          <cell r="D1554">
            <v>20019</v>
          </cell>
        </row>
        <row r="1555">
          <cell r="B1555" t="str">
            <v>Paid-Up Equity Share Capital (Face Value Rs.10/- Each)</v>
          </cell>
          <cell r="C1555" t="str">
            <v>Paid-Up Equity Share Capital</v>
          </cell>
          <cell r="D1555">
            <v>282</v>
          </cell>
        </row>
        <row r="1556">
          <cell r="B1556" t="str">
            <v>Basic - (In Rs.)</v>
          </cell>
          <cell r="C1556" t="str">
            <v>Basic EPS</v>
          </cell>
          <cell r="D1556">
            <v>222</v>
          </cell>
        </row>
        <row r="1557">
          <cell r="B1557" t="str">
            <v>Diluted- (In Rs.)</v>
          </cell>
          <cell r="C1557" t="str">
            <v>Diluted EPS</v>
          </cell>
          <cell r="D1557">
            <v>234</v>
          </cell>
        </row>
        <row r="1558">
          <cell r="B1558" t="str">
            <v>Equity Shares Of Rs. 10 Each Fully Paid-Up</v>
          </cell>
        </row>
        <row r="1559">
          <cell r="B1559" t="str">
            <v>Remeasurement Of Gains/(Losses) Defined Benefit Plans</v>
          </cell>
          <cell r="C1559" t="str">
            <v>Items that will not be reclassified to Profit or Loss</v>
          </cell>
        </row>
        <row r="1560">
          <cell r="B1560" t="str">
            <v>Income Tax Relating To These Items That Will Not Be Reclassified To Profit Or Loss</v>
          </cell>
          <cell r="C1560" t="str">
            <v>Income Tax related to items that will not be reclassified to Profit or Loss</v>
          </cell>
        </row>
        <row r="1561">
          <cell r="B1561" t="str">
            <v>Total Other Comprehensive Income/(Loss) For The Period/Year Net Of Tax</v>
          </cell>
          <cell r="C1561" t="str">
            <v>Other Comprehensive Income</v>
          </cell>
        </row>
        <row r="1562">
          <cell r="B1562" t="str">
            <v>Paid-Up Share Capital (Face Value Of ₹1 Each)</v>
          </cell>
          <cell r="C1562" t="str">
            <v>Paid-Up Equity Share Capital</v>
          </cell>
        </row>
        <row r="1563">
          <cell r="B1563" t="str">
            <v>Earnings Per Equity Share (Eps/Dps)</v>
          </cell>
          <cell r="C1563" t="str">
            <v>Lable</v>
          </cell>
        </row>
        <row r="1564">
          <cell r="B1564" t="str">
            <v>Basic Eps (In ₹)</v>
          </cell>
          <cell r="C1564" t="str">
            <v>Basic EPS</v>
          </cell>
        </row>
        <row r="1565">
          <cell r="B1565" t="str">
            <v>Diluted Eps (In ₹)</v>
          </cell>
          <cell r="C1565" t="str">
            <v>Diluted EPS</v>
          </cell>
        </row>
        <row r="1566">
          <cell r="B1566" t="str">
            <v>Face Value Per Share (In ₹)</v>
          </cell>
          <cell r="C1566" t="str">
            <v>Face Value</v>
          </cell>
        </row>
        <row r="1567">
          <cell r="B1567" t="str">
            <v>Profit/ (Loss) For The Period/Year</v>
          </cell>
          <cell r="C1567" t="str">
            <v>Net Profit/(Loss) for the Period</v>
          </cell>
        </row>
        <row r="1568">
          <cell r="B1568" t="str">
            <v>Earning Per Share (Face Value Of Rs.10/- Each) (Not Annualised)</v>
          </cell>
          <cell r="C1568" t="str">
            <v>Lable</v>
          </cell>
        </row>
        <row r="1569">
          <cell r="B1569" t="str">
            <v>Tax (Expense)/ Benefits</v>
          </cell>
        </row>
        <row r="1570">
          <cell r="B1570" t="str">
            <v>Items That Will Not Be Reclassified To Profit Or Loss:</v>
          </cell>
        </row>
        <row r="1571">
          <cell r="B1571" t="str">
            <v>Total Comprehensive Income / (Loss) For The Period / Year</v>
          </cell>
          <cell r="C1571" t="str">
            <v>Total Comprehensive Gain (Loss) For the Year</v>
          </cell>
          <cell r="D1571">
            <v>20019</v>
          </cell>
        </row>
        <row r="1572">
          <cell r="B1572" t="str">
            <v>Paid Up Equity Share Capital ( Face Value Of ₹ 10 Each)</v>
          </cell>
          <cell r="C1572" t="str">
            <v>Paid-Up Equity Share Capital</v>
          </cell>
          <cell r="D1572">
            <v>282</v>
          </cell>
        </row>
        <row r="1573">
          <cell r="B1573" t="str">
            <v>Earnings Per Share (Eps) (Face Value Of ₹ 10 Each) Not Annualised</v>
          </cell>
        </row>
        <row r="1574">
          <cell r="B1574" t="str">
            <v>Diluted Eps (In ₹ )</v>
          </cell>
          <cell r="C1574" t="str">
            <v>Diluted EPS</v>
          </cell>
          <cell r="D1574">
            <v>234</v>
          </cell>
        </row>
        <row r="1575">
          <cell r="B1575" t="str">
            <v>Revenue From Operation:</v>
          </cell>
          <cell r="C1575" t="str">
            <v>Label</v>
          </cell>
        </row>
        <row r="1576">
          <cell r="B1576" t="str">
            <v>Purchase Of Materials</v>
          </cell>
          <cell r="C1576" t="str">
            <v>Purchase of Stock-in-Trade</v>
          </cell>
        </row>
        <row r="1577">
          <cell r="B1577" t="str">
            <v>Changes In Stock In Trade, Work In Progress</v>
          </cell>
          <cell r="C1577" t="str">
            <v>Changes in Inventories of Finished Goods, Work-In-Progress and Stock-In-Trade</v>
          </cell>
        </row>
        <row r="1578">
          <cell r="B1578" t="str">
            <v xml:space="preserve">Depreciation / Amoritisation Expenses </v>
          </cell>
          <cell r="C1578" t="str">
            <v>Depreciation, Depletion and Amortisation Expense</v>
          </cell>
        </row>
        <row r="1579">
          <cell r="B1579" t="str">
            <v>Profit/(Loss) Before Exceptional And Extraordinary Items &amp; Tax</v>
          </cell>
          <cell r="C1579" t="str">
            <v>Profit/(Loss) from Ordinary Activities after Finance Costs but before Exceptional Items</v>
          </cell>
        </row>
        <row r="1580">
          <cell r="B1580" t="str">
            <v>Extraordinary, Exceptional &amp; Prior Period Items</v>
          </cell>
          <cell r="C1580" t="str">
            <v>Other Exceptional Items</v>
          </cell>
        </row>
        <row r="1581">
          <cell r="B1581" t="str">
            <v>Provision For Tax - Current Year</v>
          </cell>
          <cell r="C1581" t="str">
            <v>Tax Expense</v>
          </cell>
        </row>
        <row r="1582">
          <cell r="B1582" t="str">
            <v>Provision For Tax - Earlier Year</v>
          </cell>
          <cell r="C1582" t="str">
            <v>Tax Expense</v>
          </cell>
        </row>
        <row r="1583">
          <cell r="B1583" t="str">
            <v>Less: Mat Credit Entitlement</v>
          </cell>
          <cell r="C1583" t="str">
            <v>Tax Expense</v>
          </cell>
        </row>
        <row r="1584">
          <cell r="B1584" t="str">
            <v>Earnings Per Equity Share (Half Year/Full Year)</v>
          </cell>
          <cell r="C1584" t="str">
            <v>Label</v>
          </cell>
        </row>
        <row r="1585">
          <cell r="B1585" t="str">
            <v>Deferred Tax Credit</v>
          </cell>
          <cell r="C1585" t="str">
            <v>Deferred Tax</v>
          </cell>
          <cell r="D1585">
            <v>231</v>
          </cell>
        </row>
        <row r="1586">
          <cell r="B1586" t="str">
            <v>Re-Measurements Of The Defined Benefit Plans</v>
          </cell>
          <cell r="C1586" t="str">
            <v>Items that will not be reclassified to Profit or Loss</v>
          </cell>
          <cell r="D1586">
            <v>22293</v>
          </cell>
        </row>
        <row r="1587">
          <cell r="B1587" t="str">
            <v>Deferred Tax Relating To Re-Measurements Of The Defined Benefit Plans</v>
          </cell>
          <cell r="C1587" t="str">
            <v>Income Tax related to items that will not be reclassified to Profit or Loss</v>
          </cell>
          <cell r="D1587">
            <v>22295</v>
          </cell>
        </row>
        <row r="1588">
          <cell r="B1588" t="str">
            <v>Earnings Per Share (Equity Share Of Par Value Of Re. 1/- Each)</v>
          </cell>
        </row>
        <row r="1589">
          <cell r="B1589" t="str">
            <v>Other Expenses Including Subcontractor</v>
          </cell>
          <cell r="C1589" t="str">
            <v>Other Expenses</v>
          </cell>
        </row>
        <row r="1590">
          <cell r="B1590" t="str">
            <v>Tax</v>
          </cell>
          <cell r="C1590" t="str">
            <v>Tax Expense</v>
          </cell>
        </row>
        <row r="1591">
          <cell r="B1591" t="str">
            <v>Profit (Loss) For The Year From Continuing Operations</v>
          </cell>
          <cell r="C1591" t="str">
            <v>Profit/(Loss) for the Period from Continuing Operations</v>
          </cell>
        </row>
        <row r="1592">
          <cell r="B1592" t="str">
            <v>Profit (Loss) For The Year</v>
          </cell>
          <cell r="C1592" t="str">
            <v>Total Comprehensive Gain (Loss) For the Year</v>
          </cell>
        </row>
        <row r="1593">
          <cell r="B1593" t="str">
            <v>Paid Up Share Capital(Par Value Rs 5 Each Fully Paid )</v>
          </cell>
          <cell r="C1593" t="str">
            <v>Paid-Up Equity Share Capital</v>
          </cell>
        </row>
        <row r="1594">
          <cell r="B1594" t="str">
            <v>Earnings Per Equity Share (For Continuing Operation)</v>
          </cell>
        </row>
        <row r="1595">
          <cell r="B1595" t="str">
            <v>Deferred Tax Expense/(Benefit)</v>
          </cell>
          <cell r="C1595" t="str">
            <v>Deferred Tax</v>
          </cell>
          <cell r="D1595">
            <v>231</v>
          </cell>
        </row>
        <row r="1596">
          <cell r="B1596" t="str">
            <v>Items That Will Not Be Reclassified Lo Profit Or Loss</v>
          </cell>
          <cell r="C1596" t="str">
            <v>Items that will not be reclassified to Profit or Loss</v>
          </cell>
          <cell r="D1596">
            <v>22293</v>
          </cell>
        </row>
        <row r="1597">
          <cell r="B1597" t="str">
            <v>Income Tax Relating Above</v>
          </cell>
          <cell r="C1597" t="str">
            <v>Income Tax related to items that will not be reclassified to Profit or Loss</v>
          </cell>
          <cell r="D1597">
            <v>22295</v>
          </cell>
        </row>
        <row r="1598">
          <cell r="B1598" t="str">
            <v>Paid-Up Equity Share Capital (Face Value Of ₹10 Each)</v>
          </cell>
          <cell r="C1598" t="str">
            <v>Paid-Up Equity Share Capital</v>
          </cell>
          <cell r="D1598">
            <v>282</v>
          </cell>
        </row>
        <row r="1599">
          <cell r="B1599" t="str">
            <v>Earnings Per Equity Share ("Epes")</v>
          </cell>
        </row>
        <row r="1600">
          <cell r="B1600" t="str">
            <v>Basic And Diluted Epes (In Absolute ₹ Terms)</v>
          </cell>
          <cell r="C1600" t="str">
            <v>Basic EPS</v>
          </cell>
          <cell r="D1600">
            <v>222</v>
          </cell>
        </row>
        <row r="1601">
          <cell r="B1601" t="str">
            <v>Profit (+) / Loss (-) Before Prior Items, Extra Ordinary Items And Tax</v>
          </cell>
          <cell r="C1601" t="str">
            <v>Profit/(Loss) from Ordinary Activities after Finance Costs but before Exceptional Items</v>
          </cell>
        </row>
        <row r="1602">
          <cell r="B1602" t="str">
            <v>Profit (+) / Loss (-) Before Extra-Ordinary Items And Tax</v>
          </cell>
          <cell r="C1602" t="str">
            <v>Profit/(Loss) From Ordinary Activities before Tax</v>
          </cell>
        </row>
        <row r="1603">
          <cell r="B1603" t="str">
            <v>Extra Ordinary Items</v>
          </cell>
          <cell r="C1603" t="str">
            <v>Extraordinary Items</v>
          </cell>
        </row>
        <row r="1604">
          <cell r="B1604" t="str">
            <v>Profit (+) / Loss (-) Before Tax</v>
          </cell>
          <cell r="C1604" t="str">
            <v>Profit/(Loss) From Ordinary Activities before Tax</v>
          </cell>
        </row>
        <row r="1605">
          <cell r="B1605" t="str">
            <v>Net Profit (+) / Loss (-) After Tax</v>
          </cell>
          <cell r="C1605" t="str">
            <v>Net Profit/(Loss) for the Period</v>
          </cell>
        </row>
        <row r="1606">
          <cell r="B1606" t="str">
            <v>Earning Per Share (Eps)</v>
          </cell>
          <cell r="C1606" t="str">
            <v>Lable</v>
          </cell>
        </row>
        <row r="1607">
          <cell r="B1607" t="str">
            <v>Basic And Diluted Eps</v>
          </cell>
          <cell r="C1607" t="str">
            <v>Basic EPS</v>
          </cell>
        </row>
        <row r="1608">
          <cell r="B1608" t="str">
            <v>Items That Will Not Be Subsequently Reclassified To Profit Or Loss:</v>
          </cell>
          <cell r="C1608" t="str">
            <v>Items that will not be reclassified to Profit or Loss</v>
          </cell>
          <cell r="D1608">
            <v>22293</v>
          </cell>
        </row>
        <row r="1609">
          <cell r="B1609" t="str">
            <v>Equity Instruments Through Other Comprehensive Income</v>
          </cell>
          <cell r="C1609" t="str">
            <v>Items that will not be reclassified to Profit or Loss</v>
          </cell>
          <cell r="D1609">
            <v>22293</v>
          </cell>
        </row>
        <row r="1610">
          <cell r="B1610" t="str">
            <v>Items That Will Be Subsequently Reclassified To Profit Or Loss:</v>
          </cell>
          <cell r="C1610" t="str">
            <v>Items that will be reclassified to Profit or Loss</v>
          </cell>
          <cell r="D1610">
            <v>22294</v>
          </cell>
        </row>
        <row r="1611">
          <cell r="B1611" t="str">
            <v>Effective Portion Of Gain/ (Loss) On Hedging Instruments In Cash Flow Hedges</v>
          </cell>
          <cell r="C1611" t="str">
            <v>Items that will be reclassified to Profit or Loss</v>
          </cell>
          <cell r="D1611">
            <v>22294</v>
          </cell>
        </row>
        <row r="1612">
          <cell r="B1612" t="str">
            <v>Debt Instruments Through Other Comprehensive Income</v>
          </cell>
          <cell r="C1612" t="str">
            <v>Items that will be reclassified to Profit or Loss</v>
          </cell>
          <cell r="D1612">
            <v>22294</v>
          </cell>
        </row>
        <row r="1613">
          <cell r="B1613" t="str">
            <v>Income Tax Relating To Items That Will Be Subsequently Reclassified To Profit Or Loss</v>
          </cell>
          <cell r="C1613" t="str">
            <v>Income Tax related to items that will be reclassified to Profit or Loss</v>
          </cell>
          <cell r="D1613">
            <v>22296</v>
          </cell>
        </row>
        <row r="1614">
          <cell r="B1614" t="str">
            <v>Total Comprehensive Income (Comprising Profit And Other Comprehensive Income)</v>
          </cell>
          <cell r="C1614" t="str">
            <v>Total Comprehensive Gain (Loss) For the Year</v>
          </cell>
          <cell r="D1614">
            <v>20019</v>
          </cell>
        </row>
        <row r="1615">
          <cell r="B1615" t="str">
            <v>Paid Up Equity Share Capital (Face Value: Rs 10 Per Share)</v>
          </cell>
          <cell r="C1615" t="str">
            <v>Paid-Up Equity Share Capital</v>
          </cell>
          <cell r="D1615">
            <v>282</v>
          </cell>
        </row>
        <row r="1616">
          <cell r="B1616" t="str">
            <v>Expenditure:</v>
          </cell>
        </row>
        <row r="1617">
          <cell r="B1617" t="str">
            <v>Short/(Excess) Provision For Income</v>
          </cell>
        </row>
        <row r="1618">
          <cell r="B1618" t="str">
            <v>Tax Of Earlier Year</v>
          </cell>
        </row>
        <row r="1619">
          <cell r="B1619" t="str">
            <v>Earnings Per Equity Share Of Rs.10/- Each</v>
          </cell>
        </row>
        <row r="1620">
          <cell r="B1620" t="str">
            <v>Paid-Up Equity Share Capital (Face Value Of Rs 10 Each)</v>
          </cell>
          <cell r="C1620" t="str">
            <v>Paid-Up Equity Share Capital</v>
          </cell>
        </row>
        <row r="1621">
          <cell r="B1621" t="str">
            <v>Basic (Rs)</v>
          </cell>
          <cell r="C1621" t="str">
            <v>Basic EPS</v>
          </cell>
        </row>
        <row r="1622">
          <cell r="B1622" t="str">
            <v>Diluted (Rs)</v>
          </cell>
          <cell r="C1622" t="str">
            <v>Diluted EPS</v>
          </cell>
        </row>
        <row r="1623">
          <cell r="B1623" t="str">
            <v>Tax Related To Previous Period</v>
          </cell>
          <cell r="C1623" t="str">
            <v>Tax Expense</v>
          </cell>
          <cell r="D1623">
            <v>318</v>
          </cell>
        </row>
        <row r="1624">
          <cell r="B1624" t="str">
            <v>Net Profit/ (Loss) After Tax For The Period</v>
          </cell>
          <cell r="C1624" t="str">
            <v>Net Profit/(Loss) for the Period</v>
          </cell>
          <cell r="D1624">
            <v>269</v>
          </cell>
        </row>
        <row r="1625">
          <cell r="B1625" t="str">
            <v>Other Comprehensive Income/ (Loss)</v>
          </cell>
        </row>
        <row r="1626">
          <cell r="B1626" t="str">
            <v>Items That Will Not Be Reclassified To The Statement Of Profit And Loss</v>
          </cell>
        </row>
        <row r="1627">
          <cell r="B1627" t="str">
            <v>Actuarial Gain/ (Loss) On Defined Benefit Obligation</v>
          </cell>
          <cell r="C1627" t="str">
            <v>Items that will not be reclassified to Profit or Loss</v>
          </cell>
          <cell r="D1627">
            <v>22293</v>
          </cell>
        </row>
        <row r="1628">
          <cell r="B1628" t="str">
            <v>Income Tax Relating To Items That Will Not Be Reclassified To The Statement Of Profit Or Loss</v>
          </cell>
          <cell r="C1628" t="str">
            <v>Income Tax related to items that will not be reclassified to Profit or Loss</v>
          </cell>
          <cell r="D1628">
            <v>22295</v>
          </cell>
        </row>
        <row r="1629">
          <cell r="B1629" t="str">
            <v>Total Other Comprehensive Income/ (Loss) (Net Of Tax)</v>
          </cell>
          <cell r="C1629" t="str">
            <v>Other Comprehensive Income</v>
          </cell>
          <cell r="D1629">
            <v>16484</v>
          </cell>
        </row>
        <row r="1630">
          <cell r="B1630" t="str">
            <v>Total Comprehensive Income/ (Loss) For The Period</v>
          </cell>
          <cell r="C1630" t="str">
            <v>Total Comprehensive Gain (Loss) For the Year</v>
          </cell>
          <cell r="D1630">
            <v>20019</v>
          </cell>
        </row>
        <row r="1631">
          <cell r="B1631" t="str">
            <v>Paid-Up Equity Share Capital [Face Value Of Inr 5/· Each]</v>
          </cell>
          <cell r="C1631" t="str">
            <v>Paid-Up Equity Share Capital</v>
          </cell>
          <cell r="D1631">
            <v>282</v>
          </cell>
        </row>
        <row r="1632">
          <cell r="B1632" t="str">
            <v>Weighted Average Number Of Equity Shares For The Purpose Of Calculating</v>
          </cell>
        </row>
        <row r="1633">
          <cell r="B1633" t="str">
            <v>Reserves (Other Equity) – Excluding Any Revaluation Reserve</v>
          </cell>
          <cell r="C1633" t="str">
            <v>Reserve excluding Revaluation Reserves (as per Balance Sheet of Previous Accounting Year)</v>
          </cell>
          <cell r="D1633">
            <v>309</v>
          </cell>
        </row>
        <row r="1634">
          <cell r="B1634" t="str">
            <v>Earnings Per Equity Share (Eps) [Face Value Of Inr 5/- Each]</v>
          </cell>
        </row>
        <row r="1635">
          <cell r="B1635" t="str">
            <v>Basic Eps (Inr)</v>
          </cell>
          <cell r="C1635" t="str">
            <v>Basic EPS</v>
          </cell>
          <cell r="D1635">
            <v>222</v>
          </cell>
        </row>
        <row r="1636">
          <cell r="B1636" t="str">
            <v>Diluted Eps (Inr)</v>
          </cell>
          <cell r="C1636" t="str">
            <v>Diluted EPS</v>
          </cell>
          <cell r="D1636">
            <v>234</v>
          </cell>
        </row>
        <row r="1637">
          <cell r="B1637" t="str">
            <v>Deferred Tax (Asset)/Liability</v>
          </cell>
          <cell r="C1637" t="str">
            <v>Deferred Tax</v>
          </cell>
        </row>
        <row r="1638">
          <cell r="B1638" t="str">
            <v xml:space="preserve">Net Profit/(Loss) From Discontinuing Operations </v>
          </cell>
          <cell r="C1638" t="str">
            <v>Profit/(Loss) for the Period from Continuing Operations</v>
          </cell>
        </row>
        <row r="1639">
          <cell r="B1639" t="str">
            <v>Tax Expense For Discontinuing Operations</v>
          </cell>
          <cell r="C1639" t="str">
            <v>Tax Expense of Discontinuing Operations</v>
          </cell>
        </row>
        <row r="1640">
          <cell r="B1640" t="str">
            <v>Profit/(Loss) From Discontinuing Operations After Tax</v>
          </cell>
          <cell r="C1640" t="str">
            <v>Net Profit From Discontinuing Operations (After Tax)</v>
          </cell>
        </row>
        <row r="1641">
          <cell r="B1641" t="str">
            <v>Earnings Per Share Of Face Vale Of Rs.10/-Each For Continuing Operations</v>
          </cell>
        </row>
        <row r="1642">
          <cell r="B1642" t="str">
            <v>Changes In Inventories Of Finished Goods, Stock-In-Trade And Work In Progress</v>
          </cell>
          <cell r="C1642" t="str">
            <v>Changes in Inventories of Finished Goods, Work-In-Progress and Stock-In-Trade</v>
          </cell>
          <cell r="D1642">
            <v>227</v>
          </cell>
        </row>
        <row r="1643">
          <cell r="B1643" t="str">
            <v>Administrative Charges</v>
          </cell>
          <cell r="C1643" t="str">
            <v>Administration Expenses</v>
          </cell>
          <cell r="D1643">
            <v>14861</v>
          </cell>
        </row>
        <row r="1644">
          <cell r="B1644" t="str">
            <v>Profit/(Loss)From Discontinued Operations (After Tax)</v>
          </cell>
          <cell r="C1644" t="str">
            <v>Net Profit From Discontinuing Operations (After Tax)</v>
          </cell>
          <cell r="D1644">
            <v>20015</v>
          </cell>
        </row>
        <row r="1645">
          <cell r="B1645" t="str">
            <v>Total Comprehensive Income For The Period[ Comprising Profit And Other Comprehensive Income For The Period]</v>
          </cell>
          <cell r="C1645" t="str">
            <v>Total Comprehensive Gain (Loss) For the Year</v>
          </cell>
          <cell r="D1645">
            <v>20019</v>
          </cell>
        </row>
        <row r="1646">
          <cell r="B1646" t="str">
            <v>Paid Up Equity Share Capital (Face Value Of Rs.10/-Each)</v>
          </cell>
          <cell r="C1646" t="str">
            <v>Paid-Up Equity Share Capital</v>
          </cell>
          <cell r="D1646">
            <v>282</v>
          </cell>
        </row>
        <row r="1647">
          <cell r="B1647" t="str">
            <v>Reserves Excluding Revaluation Reserves As Per Balance Sheet Of Previous Years</v>
          </cell>
          <cell r="C1647" t="str">
            <v>Reserve excluding Revaluation Reserves (as per Balance Sheet of Previous Accounting Year)</v>
          </cell>
          <cell r="D1647">
            <v>309</v>
          </cell>
        </row>
        <row r="1648">
          <cell r="B1648" t="str">
            <v>Earnings Per Equity Share (For Discontinued Operation)</v>
          </cell>
        </row>
        <row r="1649">
          <cell r="B1649" t="str">
            <v>Earnings Per Equity Share (For Continuing And Discontinued Operation)</v>
          </cell>
        </row>
        <row r="1650">
          <cell r="B1650" t="str">
            <v>Net Profit After Tax For The Period</v>
          </cell>
          <cell r="C1650" t="str">
            <v>Net Profit/(Loss) for the Period</v>
          </cell>
          <cell r="D1650">
            <v>269</v>
          </cell>
        </row>
        <row r="1651">
          <cell r="B1651" t="str">
            <v>Other Comprehensive Income (After Tax) (Oci)</v>
          </cell>
        </row>
        <row r="1652">
          <cell r="B1652" t="str">
            <v>Tax Relating To Above Items</v>
          </cell>
          <cell r="C1652" t="str">
            <v>Income Tax related to items that will not be reclassified to Profit or Loss</v>
          </cell>
          <cell r="D1652">
            <v>22295</v>
          </cell>
        </row>
        <row r="1653">
          <cell r="B1653" t="str">
            <v>Paid Up Equity Share Capital (Face Value Of ₹1- Each.)</v>
          </cell>
          <cell r="C1653" t="str">
            <v>Paid-Up Equity Share Capital</v>
          </cell>
          <cell r="D1653">
            <v>282</v>
          </cell>
        </row>
        <row r="1654">
          <cell r="B1654" t="str">
            <v>Earnings Per Share In ₹ (Face Value ₹ 1 Each) (Not Annualised For Quarter)</v>
          </cell>
        </row>
        <row r="1655">
          <cell r="B1655" t="str">
            <v>Dividend Income</v>
          </cell>
          <cell r="C1655" t="str">
            <v>Gross Sales/Income from Operations</v>
          </cell>
        </row>
        <row r="1656">
          <cell r="B1656" t="str">
            <v>Rental Income</v>
          </cell>
          <cell r="C1656" t="str">
            <v>Gross Sales/Income from Operations</v>
          </cell>
        </row>
        <row r="1657">
          <cell r="B1657" t="str">
            <v>Consultancy Fees</v>
          </cell>
          <cell r="C1657" t="str">
            <v>Gross Sales/Income from Operations</v>
          </cell>
        </row>
        <row r="1658">
          <cell r="B1658" t="str">
            <v>Net Gain On Fair Value Changes</v>
          </cell>
          <cell r="C1658" t="str">
            <v>Gross Sales/Income from Operations</v>
          </cell>
        </row>
        <row r="1659">
          <cell r="B1659" t="str">
            <v>Net Gain On Derecognition Of Financial Instruments Under Amortised Cost Of Category</v>
          </cell>
          <cell r="C1659" t="str">
            <v>Gross Sales/Income from Operations</v>
          </cell>
        </row>
        <row r="1660">
          <cell r="B1660" t="str">
            <v>Sale Of Products</v>
          </cell>
          <cell r="C1660" t="str">
            <v>Gross Sales/Income from Operations</v>
          </cell>
        </row>
        <row r="1661">
          <cell r="B1661" t="str">
            <v>Sale Of Services</v>
          </cell>
          <cell r="C1661" t="str">
            <v>Gross Sales/Income from Operations</v>
          </cell>
        </row>
        <row r="1662">
          <cell r="B1662" t="str">
            <v>Others</v>
          </cell>
          <cell r="C1662" t="str">
            <v>Gross Sales/Income from Operations</v>
          </cell>
        </row>
        <row r="1663">
          <cell r="B1663" t="str">
            <v>Fees And Commission Expense</v>
          </cell>
          <cell r="C1663" t="str">
            <v>Other Expenses</v>
          </cell>
        </row>
        <row r="1664">
          <cell r="B1664" t="str">
            <v>Net Loss On Fair Value Changes</v>
          </cell>
          <cell r="C1664" t="str">
            <v>Other Expenses</v>
          </cell>
        </row>
        <row r="1665">
          <cell r="B1665" t="str">
            <v>Net Loss On Derecognition Of Financial Instruments Under Amortised Cost Category</v>
          </cell>
          <cell r="C1665" t="str">
            <v>Other Expenses</v>
          </cell>
        </row>
        <row r="1666">
          <cell r="B1666" t="str">
            <v>Impairment On Financial Instrument</v>
          </cell>
          <cell r="C1666" t="str">
            <v>Other Expenses</v>
          </cell>
        </row>
        <row r="1667">
          <cell r="B1667" t="str">
            <v>Increase/Decrease In Stock In Trade</v>
          </cell>
          <cell r="C1667" t="str">
            <v>Changes in Inventories of Finished Goods, Work-In-Progress and Stock-In-Trade</v>
          </cell>
        </row>
        <row r="1668">
          <cell r="B1668" t="str">
            <v>Depreciation/Amortisation And Impairment Expense</v>
          </cell>
          <cell r="C1668" t="str">
            <v>Depreciation, Depletion and Amortisation Expense</v>
          </cell>
        </row>
        <row r="1669">
          <cell r="B1669" t="str">
            <v>Profit/(Loss) From Operations Before Exceptional Items And Tax</v>
          </cell>
          <cell r="C1669" t="str">
            <v>Profit/(Loss) from Ordinary Activities after Finance Costs but before Exceptional Items</v>
          </cell>
        </row>
        <row r="1670">
          <cell r="B1670" t="str">
            <v>Profit/Loss Before Tax</v>
          </cell>
          <cell r="C1670" t="str">
            <v>Profit/(Loss) From Ordinary Activities before Tax</v>
          </cell>
        </row>
        <row r="1671">
          <cell r="B1671" t="str">
            <v>Tax For Earlier Year</v>
          </cell>
          <cell r="C1671" t="str">
            <v>Tax Expense</v>
          </cell>
        </row>
        <row r="1672">
          <cell r="B1672" t="str">
            <v>Net Profit/Loss After Tax</v>
          </cell>
          <cell r="C1672" t="str">
            <v>Net Profit/(Loss) for the Period</v>
          </cell>
        </row>
        <row r="1673">
          <cell r="B1673" t="str">
            <v>Other Comprehensive Income/(Expense)</v>
          </cell>
          <cell r="C1673" t="str">
            <v>Lable</v>
          </cell>
        </row>
        <row r="1674">
          <cell r="B1674" t="str">
            <v>Items That Will Not Be Re-Classified Subsequently To The Statement Of Profit And Loss(Net Of Tax)</v>
          </cell>
          <cell r="C1674" t="str">
            <v>Items that will not be reclassified to Profit or Loss</v>
          </cell>
        </row>
        <row r="1675">
          <cell r="B1675" t="str">
            <v>Items That Will Be Re-Classified Subsequently To The Statement Of Profit And Loss(Net Of Tax)</v>
          </cell>
          <cell r="C1675" t="str">
            <v>Items that will be reclassified to Profit or Loss</v>
          </cell>
        </row>
        <row r="1676">
          <cell r="B1676" t="str">
            <v>Total Other Comprehensive Income/(Expense)</v>
          </cell>
          <cell r="C1676" t="str">
            <v>Other Comprehensive Income</v>
          </cell>
        </row>
        <row r="1677">
          <cell r="B1677" t="str">
            <v>Total Comprehensive Income/(Expense)</v>
          </cell>
          <cell r="C1677" t="str">
            <v>Total Comprehensive Gain (Loss) For the Year</v>
          </cell>
        </row>
        <row r="1678">
          <cell r="B1678" t="str">
            <v>Paid Up Equity Share Capital (Of Rs 1 Each)</v>
          </cell>
          <cell r="C1678" t="str">
            <v>Paid-Up Equity Share Capital</v>
          </cell>
        </row>
        <row r="1679">
          <cell r="B1679" t="str">
            <v>Earnings Per Equity Share (Without Exceptional Items)</v>
          </cell>
          <cell r="C1679" t="str">
            <v>Basic EPS</v>
          </cell>
        </row>
        <row r="1680">
          <cell r="B1680" t="str">
            <v>Earnings Per Equity Share (With Exceptional Items)</v>
          </cell>
          <cell r="C1680" t="str">
            <v>Basic EPS</v>
          </cell>
        </row>
        <row r="1681">
          <cell r="B1681" t="str">
            <v>Depreciation &amp; Amortisation</v>
          </cell>
          <cell r="C1681" t="str">
            <v>Depreciation, Depletion and Amortisation Expense</v>
          </cell>
          <cell r="D1681">
            <v>232</v>
          </cell>
        </row>
        <row r="1682">
          <cell r="B1682" t="str">
            <v>Current</v>
          </cell>
          <cell r="C1682" t="str">
            <v>Tax Expense</v>
          </cell>
          <cell r="D1682">
            <v>318</v>
          </cell>
        </row>
        <row r="1683">
          <cell r="B1683" t="str">
            <v>Prior Years Tax Adjustment</v>
          </cell>
          <cell r="C1683" t="str">
            <v>Tax Expense</v>
          </cell>
          <cell r="D1683">
            <v>318</v>
          </cell>
        </row>
        <row r="1684">
          <cell r="B1684" t="str">
            <v>Deferred</v>
          </cell>
          <cell r="C1684" t="str">
            <v>Deferred Tax</v>
          </cell>
          <cell r="D1684">
            <v>231</v>
          </cell>
        </row>
        <row r="1685">
          <cell r="B1685" t="str">
            <v>Extraordinary Item</v>
          </cell>
          <cell r="C1685" t="str">
            <v>Extraordinary Items</v>
          </cell>
          <cell r="D1685">
            <v>244</v>
          </cell>
        </row>
        <row r="1686">
          <cell r="B1686" t="str">
            <v>Net Profit / (Loss) For The Period After Tax</v>
          </cell>
          <cell r="C1686" t="str">
            <v>Net Profit/(Loss) for the Period</v>
          </cell>
          <cell r="D1686">
            <v>269</v>
          </cell>
        </row>
        <row r="1687">
          <cell r="B1687" t="str">
            <v>Paid-Up Equity Share Capital (Face Value Rs.10.00)</v>
          </cell>
          <cell r="C1687" t="str">
            <v>Paid-Up Equity Share Capital</v>
          </cell>
          <cell r="D1687">
            <v>282</v>
          </cell>
        </row>
        <row r="1688">
          <cell r="B1688" t="str">
            <v>Earnings Per Share (Eps), Not Annualised</v>
          </cell>
        </row>
        <row r="1689">
          <cell r="B1689" t="str">
            <v>Net Sales /Revenue From Operation</v>
          </cell>
          <cell r="C1689" t="str">
            <v>Gross Sales/Income from Operations</v>
          </cell>
          <cell r="D1689">
            <v>256</v>
          </cell>
        </row>
        <row r="1690">
          <cell r="B1690" t="str">
            <v>Purchase Of Stock -In -Trade</v>
          </cell>
          <cell r="C1690" t="str">
            <v>Purchase of Stock-in-Trade</v>
          </cell>
          <cell r="D1690">
            <v>307</v>
          </cell>
        </row>
        <row r="1691">
          <cell r="B1691" t="str">
            <v>Changes In Inventories Of Finished Goods, Work In Progress And Stock In Trade</v>
          </cell>
          <cell r="C1691" t="str">
            <v>Changes in Inventories of Finished Goods, Work-In-Progress and Stock-In-Trade</v>
          </cell>
          <cell r="D1691">
            <v>227</v>
          </cell>
        </row>
        <row r="1692">
          <cell r="B1692" t="str">
            <v>Tax Changes Relating To Earlier Years</v>
          </cell>
          <cell r="C1692" t="str">
            <v>Tax Expense</v>
          </cell>
          <cell r="D1692">
            <v>318</v>
          </cell>
        </row>
        <row r="1693">
          <cell r="B1693" t="str">
            <v>Items That Will Not Be Reclassified To (Profit) Or Loss</v>
          </cell>
        </row>
        <row r="1694">
          <cell r="B1694" t="str">
            <v>Equity Instrument Through Oci</v>
          </cell>
          <cell r="C1694" t="str">
            <v>Items that will not be reclassified to Profit or Loss</v>
          </cell>
          <cell r="D1694">
            <v>22293</v>
          </cell>
        </row>
        <row r="1695">
          <cell r="B1695" t="str">
            <v>Income Tax Relating To Items That Will Be Reclassified To (Profit) Or Loss</v>
          </cell>
        </row>
        <row r="1696">
          <cell r="B1696" t="str">
            <v>Paid Up Equity Share Capital (Face Value – Rs 10/-Each)</v>
          </cell>
          <cell r="C1696" t="str">
            <v>Paid-Up Equity Share Capital</v>
          </cell>
          <cell r="D1696">
            <v>282</v>
          </cell>
        </row>
        <row r="1697">
          <cell r="B1697" t="str">
            <v>Basic And Diluted Earning Per Share In Rs.</v>
          </cell>
        </row>
        <row r="1698">
          <cell r="B1698" t="str">
            <v>Change In Inventories Of Finished Goods</v>
          </cell>
          <cell r="C1698" t="str">
            <v>Changes in Inventories of Finished Goods, Work-In-Progress and Stock-In-Trade</v>
          </cell>
        </row>
        <row r="1699">
          <cell r="B1699" t="str">
            <v>Income Tax Of Earlier Periods</v>
          </cell>
          <cell r="C1699" t="str">
            <v>Tax Expense</v>
          </cell>
        </row>
        <row r="1700">
          <cell r="B1700" t="str">
            <v>Profit/Loss From Operation Before Exceptional Items</v>
          </cell>
          <cell r="C1700" t="str">
            <v>Profit/(Loss) from Ordinary Activities after Finance Costs but before Exceptional Items</v>
          </cell>
          <cell r="D1700">
            <v>294</v>
          </cell>
        </row>
        <row r="1701">
          <cell r="B1701" t="str">
            <v>Total Profit/Loss Before Tax</v>
          </cell>
          <cell r="C1701" t="str">
            <v>Profit/(Loss) From Ordinary Activities before Tax</v>
          </cell>
          <cell r="D1701">
            <v>296</v>
          </cell>
        </row>
        <row r="1702">
          <cell r="B1702" t="str">
            <v>Net Profit/Loss For The Period From Continuing Operations</v>
          </cell>
          <cell r="C1702" t="str">
            <v>Profit/(Loss) for the Period from Continuing Operations</v>
          </cell>
          <cell r="D1702">
            <v>20017</v>
          </cell>
        </row>
        <row r="1703">
          <cell r="B1703" t="str">
            <v>Profit /Loss From Discontinued Operations Before Tax</v>
          </cell>
          <cell r="C1703" t="str">
            <v>Profit/(Loss) from Discontinuing Operations</v>
          </cell>
          <cell r="D1703">
            <v>20016</v>
          </cell>
        </row>
        <row r="1704">
          <cell r="B1704" t="str">
            <v>Net Profit/Loss From Discontinued Operation After Tax</v>
          </cell>
          <cell r="C1704" t="str">
            <v>Net Profit From Discontinuing Operations (After Tax)</v>
          </cell>
          <cell r="D1704">
            <v>20015</v>
          </cell>
        </row>
        <row r="1705">
          <cell r="B1705" t="str">
            <v>Share Of Profit/Loss Of Associates And Joint Ventures Accounted For Using Equity Method</v>
          </cell>
        </row>
        <row r="1706">
          <cell r="B1706" t="str">
            <v>Total Profit/Loss For Period</v>
          </cell>
          <cell r="C1706" t="str">
            <v>Net Profit/(Loss) for the Period</v>
          </cell>
          <cell r="D1706">
            <v>269</v>
          </cell>
        </row>
        <row r="1707">
          <cell r="B1707" t="str">
            <v>Basic Earnings (Loss) Per Share</v>
          </cell>
          <cell r="C1707" t="str">
            <v>Basic EPS</v>
          </cell>
          <cell r="D1707">
            <v>222</v>
          </cell>
        </row>
        <row r="1708">
          <cell r="B1708" t="str">
            <v>Diluted Earnings (Loss) Per Share</v>
          </cell>
          <cell r="C1708" t="str">
            <v>Diluted EPS</v>
          </cell>
          <cell r="D1708">
            <v>234</v>
          </cell>
        </row>
        <row r="1709">
          <cell r="B1709" t="str">
            <v>Tax Expense From Continuing Operations</v>
          </cell>
          <cell r="C1709" t="str">
            <v>Lable</v>
          </cell>
        </row>
        <row r="1710">
          <cell r="B1710" t="str">
            <v>(Excess)/ Short Provision Of Earlier Year</v>
          </cell>
          <cell r="C1710" t="str">
            <v>Tax Expense</v>
          </cell>
          <cell r="D1710">
            <v>318</v>
          </cell>
        </row>
        <row r="1711">
          <cell r="B1711" t="str">
            <v>Earnings Per Share (Of ₹ 10 Each) (In Absolute ₹ Terms)</v>
          </cell>
        </row>
        <row r="1712">
          <cell r="B1712" t="str">
            <v>Changes In Inventories Of Stock In Trade</v>
          </cell>
          <cell r="C1712" t="str">
            <v>Changes in Inventories of Finished Goods, Work-In-Progress and Stock-In-Trade</v>
          </cell>
        </row>
        <row r="1713">
          <cell r="B1713" t="str">
            <v>Profit Before Tax And Exceptional Item</v>
          </cell>
          <cell r="C1713" t="str">
            <v>Profit/(Loss) from Ordinary Activities after Finance Costs but before Exceptional Items</v>
          </cell>
        </row>
        <row r="1714">
          <cell r="B1714" t="str">
            <v>Short/(Excess) Provision For Previous Years</v>
          </cell>
          <cell r="C1714" t="str">
            <v>Tax Expense</v>
          </cell>
        </row>
        <row r="1715">
          <cell r="B1715" t="str">
            <v>Remeasurements Of Post Employment Benefit Obligations</v>
          </cell>
          <cell r="C1715" t="str">
            <v>Items that will not be reclassified to Profit or Loss</v>
          </cell>
        </row>
        <row r="1716">
          <cell r="B1716" t="str">
            <v>Other Comprehensive Income For The Year Net Of Tax</v>
          </cell>
          <cell r="C1716" t="str">
            <v>Other Comprehensive Income</v>
          </cell>
        </row>
        <row r="1717">
          <cell r="B1717" t="str">
            <v>Earnings Per Share Of Face Value Rs 10/- Per Share</v>
          </cell>
          <cell r="C1717" t="str">
            <v>Lable</v>
          </cell>
        </row>
        <row r="1718">
          <cell r="B1718" t="str">
            <v>Purchase Of Stock-In-Trade (Traded Goods)</v>
          </cell>
          <cell r="C1718" t="str">
            <v>Purchase of Stock-in-Trade</v>
          </cell>
          <cell r="D1718">
            <v>307</v>
          </cell>
        </row>
        <row r="1719">
          <cell r="B1719" t="str">
            <v>Items That Will Not Be Reclassified To Profit/(Loss)</v>
          </cell>
        </row>
        <row r="1720">
          <cell r="B1720" t="str">
            <v>Remeasurement Of The Defined Benefit Plans</v>
          </cell>
          <cell r="C1720" t="str">
            <v>Items that will not be reclassified to Profit or Loss</v>
          </cell>
          <cell r="D1720">
            <v>22293</v>
          </cell>
        </row>
        <row r="1721">
          <cell r="B1721" t="str">
            <v>Income Tax Relating To Items That Will Not Be Reclassified To Profit/Loss)</v>
          </cell>
          <cell r="C1721" t="str">
            <v>Income Tax related to items that will not be reclassified to Profit or Loss</v>
          </cell>
          <cell r="D1721">
            <v>22295</v>
          </cell>
        </row>
        <row r="1722">
          <cell r="B1722" t="str">
            <v>The Effective Portion Of Gains/ (Losses) On Hedging Instruments In A Cash Flow Hedge</v>
          </cell>
          <cell r="C1722" t="str">
            <v>Items that will be reclassified to Profit or Loss</v>
          </cell>
          <cell r="D1722">
            <v>22294</v>
          </cell>
        </row>
        <row r="1723">
          <cell r="B1723" t="str">
            <v>Income Tax Relating To Items That Will Be Reclassified To Profit/(Loss)</v>
          </cell>
          <cell r="C1723" t="str">
            <v>Income Tax related to items that will be reclassified to Profit or Loss</v>
          </cell>
          <cell r="D1723">
            <v>22296</v>
          </cell>
        </row>
        <row r="1724">
          <cell r="B1724" t="str">
            <v>Total Comprehensive Income Forthe Period</v>
          </cell>
          <cell r="C1724" t="str">
            <v>Total Comprehensive Gain (Loss) For the Year</v>
          </cell>
          <cell r="D1724">
            <v>20019</v>
          </cell>
        </row>
        <row r="1725">
          <cell r="B1725" t="str">
            <v>Paid-Up Equity Share Capital (Face Value ₹ 1/-)</v>
          </cell>
          <cell r="C1725" t="str">
            <v>Paid-Up Equity Share Capital</v>
          </cell>
          <cell r="D1725">
            <v>282</v>
          </cell>
        </row>
        <row r="1726">
          <cell r="B1726" t="str">
            <v>Earnings Per Equity Share (Of ₹1/- Each)</v>
          </cell>
        </row>
        <row r="1727">
          <cell r="B1727" t="str">
            <v>Services Consumed (Net Of Wip)</v>
          </cell>
          <cell r="C1727" t="str">
            <v>Cost of Materials Consumed</v>
          </cell>
        </row>
        <row r="1728">
          <cell r="B1728" t="str">
            <v>Changes In Inventories Of Finished Goods, Work-In-Progress And Stock-In­ Trade</v>
          </cell>
          <cell r="C1728" t="str">
            <v>Changes in Inventories of Finished Goods, Work-In-Progress and Stock-In-Trade</v>
          </cell>
        </row>
        <row r="1729">
          <cell r="B1729" t="str">
            <v>Earlier Year Tax Adjustment</v>
          </cell>
          <cell r="C1729" t="str">
            <v>Tax Expense</v>
          </cell>
        </row>
        <row r="1730">
          <cell r="B1730" t="str">
            <v>Total Comprehensive Income/(Loss) For The Period (Comprising Profit (Loss) And Other Comprehensive Income For The Period)</v>
          </cell>
          <cell r="C1730" t="str">
            <v>Total Comprehensive Gain (Loss) For the Year</v>
          </cell>
        </row>
        <row r="1731">
          <cell r="B1731" t="str">
            <v>Paid-Up Equity Share Capital (Of Rs.10/- Each)</v>
          </cell>
          <cell r="C1731" t="str">
            <v>Paid-Up Equity Share Capital</v>
          </cell>
        </row>
        <row r="1732">
          <cell r="B1732" t="str">
            <v>Earnings Per Equity Share (In Rs.) (Not Annualised)</v>
          </cell>
          <cell r="C1732" t="str">
            <v>Lable</v>
          </cell>
        </row>
        <row r="1733">
          <cell r="B1733" t="str">
            <v xml:space="preserve">Total Expenses </v>
          </cell>
          <cell r="C1733" t="str">
            <v>Total Expenses</v>
          </cell>
          <cell r="D1733">
            <v>320</v>
          </cell>
        </row>
        <row r="1734">
          <cell r="B1734" t="str">
            <v>Profit /(Loss) From Discontinued Operations</v>
          </cell>
          <cell r="C1734" t="str">
            <v>Profit/(Loss) from Discontinuing Operations</v>
          </cell>
          <cell r="D1734">
            <v>20016</v>
          </cell>
        </row>
        <row r="1735">
          <cell r="B1735" t="str">
            <v xml:space="preserve"> Tax Expense Of Discontinued Operations</v>
          </cell>
          <cell r="C1735" t="str">
            <v>Tax Expense of Discontinuing Operations</v>
          </cell>
          <cell r="D1735">
            <v>20018</v>
          </cell>
        </row>
        <row r="1736">
          <cell r="B1736" t="str">
            <v xml:space="preserve"> Items That Will Be Reclassified To Profit Or Loss</v>
          </cell>
          <cell r="C1736" t="str">
            <v>Items that will be reclassified to Profit or Loss</v>
          </cell>
          <cell r="D1736">
            <v>22294</v>
          </cell>
        </row>
        <row r="1737">
          <cell r="B1737" t="str">
            <v xml:space="preserve"> Income Tax Relating To Items That Will Be Reclassified To Profit Or Loss</v>
          </cell>
          <cell r="C1737" t="str">
            <v>Income Tax related to items that will be reclassified to Profit or Loss</v>
          </cell>
          <cell r="D1737">
            <v>22296</v>
          </cell>
        </row>
        <row r="1738">
          <cell r="B1738" t="str">
            <v>Profit/(Loss) From Before Exceptional Items And Tax</v>
          </cell>
          <cell r="C1738" t="str">
            <v>Profit/(Loss) from Ordinary Activities after Finance Costs but before Exceptional Items</v>
          </cell>
          <cell r="D1738">
            <v>294</v>
          </cell>
        </row>
        <row r="1739">
          <cell r="B1739" t="str">
            <v>Income Tax Relating To Items That</v>
          </cell>
          <cell r="C1739" t="str">
            <v>Income Tax related to items that will be reclassified to Profit or Loss</v>
          </cell>
          <cell r="D1739">
            <v>22296</v>
          </cell>
        </row>
        <row r="1740">
          <cell r="B1740" t="str">
            <v>Earnings Per Equity Share (For Continued And Discontinued Operations)(Face Value Inr 10/- Each)</v>
          </cell>
        </row>
        <row r="1741">
          <cell r="B1741" t="str">
            <v>Reserves Excluding Revaluation</v>
          </cell>
          <cell r="C1741" t="str">
            <v>Reserve excluding Revaluation Reserves (as per Balance Sheet of Previous Accounting Year)</v>
          </cell>
          <cell r="D1741">
            <v>309</v>
          </cell>
        </row>
        <row r="1742">
          <cell r="B1742" t="str">
            <v>Reserves As Per Balance Sheet Of Previous Accounting Year</v>
          </cell>
          <cell r="C1742" t="str">
            <v>Reserve excluding Revaluation Reserves (as per Balance Sheet of Previous Accounting Year)</v>
          </cell>
          <cell r="D1742">
            <v>309</v>
          </cell>
        </row>
        <row r="1743">
          <cell r="B1743" t="str">
            <v>Net Sales / Income From Operations</v>
          </cell>
          <cell r="C1743" t="str">
            <v>Net Sales/Income from Operations</v>
          </cell>
          <cell r="D1743">
            <v>271</v>
          </cell>
        </row>
        <row r="1744">
          <cell r="B1744" t="str">
            <v>Changes In Inventories Of Finished Goods Work-In­-Progress And Stock-In-Trade</v>
          </cell>
          <cell r="C1744" t="str">
            <v>Changes in Inventories of Finished Goods, Work-In-Progress and Stock-In-Trade</v>
          </cell>
          <cell r="D1744">
            <v>227</v>
          </cell>
        </row>
        <row r="1745">
          <cell r="B1745" t="str">
            <v>Interest On Delayed Statutory Payments</v>
          </cell>
          <cell r="C1745" t="str">
            <v>Other Expenses</v>
          </cell>
          <cell r="D1745">
            <v>279</v>
          </cell>
        </row>
        <row r="1746">
          <cell r="B1746" t="str">
            <v>Provision For Expected Credit Loss / Bad Debts</v>
          </cell>
          <cell r="C1746" t="str">
            <v>Provision/Written Off/for Contingencies</v>
          </cell>
          <cell r="D1746">
            <v>305</v>
          </cell>
        </row>
        <row r="1747">
          <cell r="B1747" t="str">
            <v>Remeasurement Of Post Employment Benefit Obligation</v>
          </cell>
          <cell r="C1747" t="str">
            <v>Items that will not be reclassified to Profit or Loss</v>
          </cell>
          <cell r="D1747">
            <v>22293</v>
          </cell>
        </row>
        <row r="1748">
          <cell r="B1748" t="str">
            <v>Total Comprehensive Income /(Loss)</v>
          </cell>
          <cell r="C1748" t="str">
            <v>Total Comprehensive Gain (Loss) For the Year</v>
          </cell>
          <cell r="D1748">
            <v>20019</v>
          </cell>
        </row>
        <row r="1749">
          <cell r="B1749" t="str">
            <v>Paid-Up Equity Share Capital (Face Value Per Share Of Rs. 10/-)</v>
          </cell>
          <cell r="C1749" t="str">
            <v>Paid-Up Equity Share Capital</v>
          </cell>
          <cell r="D1749">
            <v>282</v>
          </cell>
        </row>
        <row r="1750">
          <cell r="B1750" t="str">
            <v>Earnings Per Share (Basic And Diluted) (Rs.)</v>
          </cell>
        </row>
        <row r="1751">
          <cell r="B1751" t="str">
            <v>Before Extraordinary Items (Not Annualised)</v>
          </cell>
          <cell r="C1751" t="str">
            <v>Basic EPS</v>
          </cell>
          <cell r="D1751">
            <v>222</v>
          </cell>
        </row>
        <row r="1752">
          <cell r="B1752" t="str">
            <v>After Extraordinary Items (Not Annualised)</v>
          </cell>
          <cell r="C1752" t="str">
            <v>Diluted EPS</v>
          </cell>
          <cell r="D1752">
            <v>234</v>
          </cell>
        </row>
        <row r="1753">
          <cell r="B1753" t="str">
            <v>Impairment Allowance For Trade Receivables</v>
          </cell>
          <cell r="C1753" t="str">
            <v>Provision/Written Off/for Contingencies</v>
          </cell>
          <cell r="D1753">
            <v>305</v>
          </cell>
        </row>
        <row r="1754">
          <cell r="B1754" t="str">
            <v>Share Of Loss From Limited Liability Partnerships Before Exceptional Items (Net)</v>
          </cell>
          <cell r="C1754" t="str">
            <v>Other Expenses</v>
          </cell>
          <cell r="D1754">
            <v>279</v>
          </cell>
        </row>
        <row r="1755">
          <cell r="B1755" t="str">
            <v>Profit /(Loss) Before Exceptional Items And Tax Expense</v>
          </cell>
          <cell r="C1755" t="str">
            <v>Profit/(Loss) from Ordinary Activities after Finance Costs but before Exceptional Items</v>
          </cell>
          <cell r="D1755">
            <v>294</v>
          </cell>
        </row>
        <row r="1756">
          <cell r="B1756" t="str">
            <v>Share Of Profit From Limited Liability Partnerships</v>
          </cell>
        </row>
        <row r="1757">
          <cell r="B1757" t="str">
            <v>Profit On Sale Of Business Unit</v>
          </cell>
          <cell r="C1757" t="str">
            <v>Other Exceptional Items</v>
          </cell>
          <cell r="D1757">
            <v>278</v>
          </cell>
        </row>
        <row r="1758">
          <cell r="B1758" t="str">
            <v>Profit /(Loss) Before Tax Expense</v>
          </cell>
          <cell r="C1758" t="str">
            <v>Profit/(Loss) From Ordinary Activities before Tax</v>
          </cell>
          <cell r="D1758">
            <v>296</v>
          </cell>
        </row>
        <row r="1759">
          <cell r="B1759" t="str">
            <v>Tax Expense, Net</v>
          </cell>
        </row>
        <row r="1760">
          <cell r="B1760" t="str">
            <v>Provision - Foreign Income Taxes</v>
          </cell>
          <cell r="C1760" t="str">
            <v>Tax Expense</v>
          </cell>
          <cell r="D1760">
            <v>318</v>
          </cell>
        </row>
        <row r="1761">
          <cell r="B1761" t="str">
            <v>Net Profit /(Loss) For The Period/ Year</v>
          </cell>
          <cell r="C1761" t="str">
            <v>Net Profit/(Loss) for the Period</v>
          </cell>
          <cell r="D1761">
            <v>269</v>
          </cell>
        </row>
        <row r="1762">
          <cell r="B1762" t="str">
            <v>Other Comprehensive (Loss)/ Income, Net Of Tax Expense</v>
          </cell>
        </row>
        <row r="1763">
          <cell r="B1763" t="str">
            <v>Re-Measurement Loss On Defined Benefits Plan</v>
          </cell>
          <cell r="C1763" t="str">
            <v>Items that will not be reclassified to Profit or Loss</v>
          </cell>
          <cell r="D1763">
            <v>22293</v>
          </cell>
        </row>
        <row r="1764">
          <cell r="B1764" t="str">
            <v>Total Other Comprehensive Loss</v>
          </cell>
          <cell r="C1764" t="str">
            <v>Other Comprehensive Income</v>
          </cell>
          <cell r="D1764">
            <v>16484</v>
          </cell>
        </row>
        <row r="1765">
          <cell r="B1765" t="str">
            <v>Total Comprehensive Income /(Loss) For The Period/ Year</v>
          </cell>
          <cell r="C1765" t="str">
            <v>Total Comprehensive Gain (Loss) For the Year</v>
          </cell>
          <cell r="D1765">
            <v>20019</v>
          </cell>
        </row>
        <row r="1766">
          <cell r="B1766" t="str">
            <v>Paid Up Equity Share Capital [Face Value Of  ₹ 5 Per Share]</v>
          </cell>
          <cell r="C1766" t="str">
            <v>Paid-Up Equity Share Capital</v>
          </cell>
          <cell r="D1766">
            <v>282</v>
          </cell>
        </row>
        <row r="1767">
          <cell r="B1767" t="str">
            <v>Earnings Per Share (Of ₹ 5/- Each) (Not Annualised In Case Of The Interim Periods)</v>
          </cell>
        </row>
        <row r="1768">
          <cell r="B1768" t="str">
            <v>Change In Stock In Trade</v>
          </cell>
          <cell r="C1768" t="str">
            <v>Purchase of Stock-in-Trade</v>
          </cell>
          <cell r="D1768">
            <v>307</v>
          </cell>
        </row>
        <row r="1769">
          <cell r="B1769" t="str">
            <v>Other Comprehensive Income,Net Of Income Tax</v>
          </cell>
          <cell r="C1769" t="str">
            <v>Other Comprehensive Income</v>
          </cell>
          <cell r="D1769">
            <v>16484</v>
          </cell>
        </row>
        <row r="1770">
          <cell r="B1770" t="str">
            <v>Total Comprehensive Income,Net Of Income Tax</v>
          </cell>
        </row>
        <row r="1771">
          <cell r="B1771" t="str">
            <v>Total Comprehensive Income For The The Period</v>
          </cell>
          <cell r="C1771" t="str">
            <v>Total Comprehensive Gain (Loss) For the Year</v>
          </cell>
          <cell r="D1771">
            <v>20019</v>
          </cell>
        </row>
        <row r="1772">
          <cell r="B1772" t="str">
            <v>Paid Up Equity Share Capital – (F.V. Re. 10 Each)</v>
          </cell>
          <cell r="C1772" t="str">
            <v>Paid-Up Equity Share Capital</v>
          </cell>
          <cell r="D1772">
            <v>282</v>
          </cell>
        </row>
        <row r="1773">
          <cell r="B1773" t="str">
            <v xml:space="preserve">Earnings Per Share </v>
          </cell>
        </row>
        <row r="1774">
          <cell r="B1774" t="str">
            <v>Incomes</v>
          </cell>
        </row>
        <row r="1775">
          <cell r="B1775" t="str">
            <v>Revenue From Operations (Net Of Taxes)</v>
          </cell>
          <cell r="C1775" t="str">
            <v>Gross Sales/Income from Operations</v>
          </cell>
          <cell r="D1775">
            <v>256</v>
          </cell>
        </row>
        <row r="1776">
          <cell r="B1776" t="str">
            <v>Changes Of Inventories Of Finished Goods, Work In Progress Work In Trade</v>
          </cell>
          <cell r="C1776" t="str">
            <v>Changes in Inventories of Finished Goods, Work-In-Progress and Stock-In-Trade</v>
          </cell>
          <cell r="D1776">
            <v>227</v>
          </cell>
        </row>
        <row r="1777">
          <cell r="B1777" t="str">
            <v>Employees Cost</v>
          </cell>
          <cell r="C1777" t="str">
            <v>Employee Benefit Expense</v>
          </cell>
          <cell r="D1777">
            <v>238</v>
          </cell>
        </row>
        <row r="1778">
          <cell r="B1778" t="str">
            <v>Exceptional Items&amp; Extraordinary Item</v>
          </cell>
          <cell r="C1778" t="str">
            <v>Other Exceptional Items</v>
          </cell>
          <cell r="D1778">
            <v>278</v>
          </cell>
        </row>
        <row r="1779">
          <cell r="B1779" t="str">
            <v>Short/(Excess) Provision Of Income Tax</v>
          </cell>
          <cell r="C1779" t="str">
            <v>Tax Expense</v>
          </cell>
          <cell r="D1779">
            <v>318</v>
          </cell>
        </row>
        <row r="1780">
          <cell r="B1780" t="str">
            <v>Net Profit After Tax From Business</v>
          </cell>
          <cell r="C1780" t="str">
            <v>Net Profit/(Loss) from Ordinary Activities after Tax</v>
          </cell>
          <cell r="D1780">
            <v>270</v>
          </cell>
        </row>
        <row r="1781">
          <cell r="B1781" t="str">
            <v>Paid Up Equity Share Capital (Amount In Lacs)</v>
          </cell>
          <cell r="C1781" t="str">
            <v>Paid-Up Equity Share Capital</v>
          </cell>
          <cell r="D1781">
            <v>282</v>
          </cell>
        </row>
        <row r="1782">
          <cell r="B1782" t="str">
            <v>Face Value Per Share</v>
          </cell>
          <cell r="C1782" t="str">
            <v>Face Value</v>
          </cell>
          <cell r="D1782">
            <v>245</v>
          </cell>
        </row>
        <row r="1783">
          <cell r="B1783" t="str">
            <v>Other Equity Capital (Reserve &amp; Surplus)</v>
          </cell>
          <cell r="C1783" t="str">
            <v>Reserve excluding Revaluation Reserves (as per Balance Sheet of Previous Accounting Year)</v>
          </cell>
          <cell r="D1783">
            <v>309</v>
          </cell>
        </row>
        <row r="1784">
          <cell r="B1784" t="str">
            <v>Earning Per Share (In Rupees) From</v>
          </cell>
        </row>
        <row r="1785">
          <cell r="B1785" t="str">
            <v>Continuing Operations (Not Annualized).</v>
          </cell>
        </row>
        <row r="1786">
          <cell r="B1786" t="str">
            <v>Income From Discontinuing Operations</v>
          </cell>
        </row>
        <row r="1787">
          <cell r="B1787" t="str">
            <v>Profit /(Loss) From Discontinuing Operations</v>
          </cell>
          <cell r="C1787" t="str">
            <v>Profit/(Loss) from Discontinuing Operations</v>
          </cell>
          <cell r="D1787">
            <v>20016</v>
          </cell>
        </row>
        <row r="1788">
          <cell r="B1788" t="str">
            <v>Profit/(Loss) For The Period After Adjustment Of Discontinuing Operations With Current Operations</v>
          </cell>
        </row>
        <row r="1789">
          <cell r="B1789" t="str">
            <v>Less: Mat Credit</v>
          </cell>
          <cell r="C1789" t="str">
            <v>Tax Expense</v>
          </cell>
          <cell r="D1789">
            <v>318</v>
          </cell>
        </row>
        <row r="1790">
          <cell r="B1790" t="str">
            <v>Deferred Taxation</v>
          </cell>
          <cell r="C1790" t="str">
            <v>Deferred Tax</v>
          </cell>
          <cell r="D1790">
            <v>231</v>
          </cell>
        </row>
        <row r="1791">
          <cell r="B1791" t="str">
            <v xml:space="preserve">Total Tax Expenses </v>
          </cell>
        </row>
        <row r="1792">
          <cell r="B1792" t="str">
            <v>Other Incomes</v>
          </cell>
          <cell r="C1792" t="str">
            <v>Miscellaneous Income</v>
          </cell>
          <cell r="D1792">
            <v>265</v>
          </cell>
        </row>
        <row r="1793">
          <cell r="B1793" t="str">
            <v>Cost Of Raw Service Consumed</v>
          </cell>
          <cell r="C1793" t="str">
            <v>Cost of Materials Consumed</v>
          </cell>
          <cell r="D1793">
            <v>230</v>
          </cell>
        </row>
        <row r="1794">
          <cell r="B1794" t="str">
            <v>Profit Before Exception &amp; Extraordinary Items And Tax</v>
          </cell>
          <cell r="C1794" t="str">
            <v>Profit/(Loss) from Ordinary Activities after Finance Costs but before Exceptional Items</v>
          </cell>
          <cell r="D1794">
            <v>294</v>
          </cell>
        </row>
        <row r="1795">
          <cell r="B1795" t="str">
            <v>Deferred Tax Expenses</v>
          </cell>
          <cell r="C1795" t="str">
            <v>Deferred Tax</v>
          </cell>
          <cell r="D1795">
            <v>231</v>
          </cell>
        </row>
        <row r="1796">
          <cell r="B1796" t="str">
            <v>Profit For The Period From Continuing Operations</v>
          </cell>
          <cell r="C1796" t="str">
            <v>Profit/(Loss) for the Period from Continuing Operations</v>
          </cell>
          <cell r="D1796">
            <v>20017</v>
          </cell>
        </row>
        <row r="1797">
          <cell r="B1797" t="str">
            <v>Profit From Discontinuing Operations</v>
          </cell>
          <cell r="C1797" t="str">
            <v>Profit/(Loss) from Discontinuing Operations</v>
          </cell>
          <cell r="D1797">
            <v>20016</v>
          </cell>
        </row>
        <row r="1798">
          <cell r="B1798" t="str">
            <v>Connectivity &amp; Bandwidth Charges</v>
          </cell>
          <cell r="C1798" t="str">
            <v>Administration Expenses</v>
          </cell>
          <cell r="D1798">
            <v>14861</v>
          </cell>
        </row>
        <row r="1799">
          <cell r="B1799" t="str">
            <v>Profit Before Exceptional Items/Share In Net Profit/(Loss) Of Associate</v>
          </cell>
          <cell r="C1799" t="str">
            <v>Profit/(Loss) from Ordinary Activities after Finance Costs but before Exceptional Items</v>
          </cell>
          <cell r="D1799">
            <v>294</v>
          </cell>
        </row>
        <row r="1800">
          <cell r="B1800" t="str">
            <v>Profit Before Non-Controlling Interest/Share In Net Profit/(Loss) Of Associate</v>
          </cell>
          <cell r="C1800" t="str">
            <v>Profit/(Loss) from Ordinary Activities after Finance Costs but before Exceptional Items</v>
          </cell>
          <cell r="D1800">
            <v>294</v>
          </cell>
        </row>
        <row r="1801">
          <cell r="B1801" t="str">
            <v>Share In Net Profit/(Loss) Of Associate</v>
          </cell>
          <cell r="C1801" t="str">
            <v>Share of Profit/(loss) of associates and Joint Ventures before ebt</v>
          </cell>
          <cell r="D1801">
            <v>25236</v>
          </cell>
        </row>
        <row r="1802">
          <cell r="B1802" t="str">
            <v>Prior Period Taxes/Mat Credit</v>
          </cell>
          <cell r="C1802" t="str">
            <v>Tax Expense</v>
          </cell>
          <cell r="D1802">
            <v>318</v>
          </cell>
        </row>
        <row r="1803">
          <cell r="B1803" t="str">
            <v>Paid-Up Equity Share Capital (Face Value Of ₹1 Each)</v>
          </cell>
          <cell r="C1803" t="str">
            <v>Paid-Up Equity Share Capital</v>
          </cell>
          <cell r="D1803">
            <v>282</v>
          </cell>
        </row>
        <row r="1804">
          <cell r="B1804" t="str">
            <v>Earnings Per Share (Eps) (Face Value Of ₹1)</v>
          </cell>
        </row>
        <row r="1805">
          <cell r="B1805" t="str">
            <v>Diuted</v>
          </cell>
          <cell r="C1805" t="str">
            <v>Diluted EPS</v>
          </cell>
          <cell r="D1805">
            <v>234</v>
          </cell>
        </row>
        <row r="1806">
          <cell r="B1806" t="str">
            <v>Purchases Of Technology Solutions</v>
          </cell>
          <cell r="C1806" t="str">
            <v>Purchase of Stock-in-Trade</v>
          </cell>
          <cell r="D1806">
            <v>307</v>
          </cell>
        </row>
        <row r="1807">
          <cell r="B1807" t="str">
            <v>Outsourcing And Consultancy Charges</v>
          </cell>
          <cell r="C1807" t="str">
            <v>Operating Expenses</v>
          </cell>
          <cell r="D1807">
            <v>276</v>
          </cell>
        </row>
        <row r="1808">
          <cell r="B1808" t="str">
            <v>Total Tax Expense (Net)</v>
          </cell>
        </row>
        <row r="1809">
          <cell r="B1809" t="str">
            <v>Profit After Tax For The Period/Year</v>
          </cell>
          <cell r="C1809" t="str">
            <v>Net Profit/(Loss) for the Period</v>
          </cell>
          <cell r="D1809">
            <v>269</v>
          </cell>
        </row>
        <row r="1810">
          <cell r="B1810" t="str">
            <v>Income Tax Credit/(Expense) Relating To Above Items</v>
          </cell>
          <cell r="C1810" t="str">
            <v>Income Tax related to items that will not be reclassified to Profit or Loss</v>
          </cell>
          <cell r="D1810">
            <v>22295</v>
          </cell>
        </row>
        <row r="1811">
          <cell r="B1811" t="str">
            <v>Exchange Differences On Translation Of Operations Of A Foreign Branch</v>
          </cell>
          <cell r="C1811" t="str">
            <v>Items that will be reclassified to Profit or Loss</v>
          </cell>
          <cell r="D1811">
            <v>22294</v>
          </cell>
        </row>
        <row r="1812">
          <cell r="B1812" t="str">
            <v>Total Other Comprehensive (Loss)/Income For The Period/Year</v>
          </cell>
          <cell r="C1812" t="str">
            <v>Other Comprehensive Income</v>
          </cell>
          <cell r="D1812">
            <v>16484</v>
          </cell>
        </row>
        <row r="1813">
          <cell r="B1813" t="str">
            <v>Paid-Up Equity Share Capital (Face Value Of (₹2 Each)</v>
          </cell>
          <cell r="C1813" t="str">
            <v>Paid-Up Equity Share Capital</v>
          </cell>
          <cell r="D1813">
            <v>282</v>
          </cell>
        </row>
        <row r="1814">
          <cell r="B1814" t="str">
            <v>Cost Of Equipment And Software Licences</v>
          </cell>
          <cell r="C1814" t="str">
            <v>Software Development Expenses</v>
          </cell>
        </row>
        <row r="1815">
          <cell r="B1815" t="str">
            <v>Re-Structuring Expenses</v>
          </cell>
          <cell r="C1815" t="str">
            <v>Restructuring Costs</v>
          </cell>
        </row>
        <row r="1816">
          <cell r="B1816" t="str">
            <v>Income Tax On Items That Will Not Be Reclassified Subsequently To Profit Or Loss</v>
          </cell>
          <cell r="C1816" t="str">
            <v>Income Tax related to items that will not be reclassified to Profit or Loss</v>
          </cell>
        </row>
        <row r="1817">
          <cell r="B1817" t="str">
            <v>Net Change In Fair Values Of Investments Other Than Equity Shares Carried At Fair Value Through Oci</v>
          </cell>
          <cell r="C1817" t="str">
            <v>Items that will not be reclassified to Profit or Loss</v>
          </cell>
        </row>
        <row r="1818">
          <cell r="B1818" t="str">
            <v>Net Change In Intrinsic Value Of Derivatives Designated As Cash Flow Hedges</v>
          </cell>
          <cell r="C1818" t="str">
            <v>Items that will not be reclassified to Profit or Loss</v>
          </cell>
        </row>
        <row r="1819">
          <cell r="B1819" t="str">
            <v>Net Change In Time Value Of Derivatives Designated As Cash Flow Hedges</v>
          </cell>
          <cell r="C1819" t="str">
            <v>Items that will not be reclassified to Profit or Loss</v>
          </cell>
        </row>
        <row r="1820">
          <cell r="B1820" t="str">
            <v>Income Tax On Items That Will Be Reclassified Subsequently To Profit Or Loss</v>
          </cell>
          <cell r="C1820" t="str">
            <v>Income Tax related to items that will be reclassified to Profit or Loss</v>
          </cell>
        </row>
        <row r="1821">
          <cell r="B1821" t="str">
            <v>Total Other Comprehensive Income / (Losses)</v>
          </cell>
          <cell r="C1821" t="str">
            <v>Other Comprehensive Income</v>
          </cell>
        </row>
        <row r="1822">
          <cell r="B1822" t="str">
            <v>Paid Up Equity Share Capital (Face Vaiue: ₹  Per Share)</v>
          </cell>
          <cell r="C1822" t="str">
            <v>Paid-Up Equity Share Capital</v>
          </cell>
        </row>
        <row r="1823">
          <cell r="B1823" t="str">
            <v>Earnings Per Equity Share:- Basic And Diluted (₹ )</v>
          </cell>
          <cell r="C1823" t="str">
            <v>Basic EPS</v>
          </cell>
        </row>
        <row r="1824">
          <cell r="B1824" t="str">
            <v>Dividend Per Share (Par Value ₹ 1 Each)</v>
          </cell>
        </row>
        <row r="1825">
          <cell r="B1825" t="str">
            <v>Interim Dividend On Equity Shares (₹ )</v>
          </cell>
        </row>
        <row r="1826">
          <cell r="B1826" t="str">
            <v>Final Dividend On Equity Shares (₹ )</v>
          </cell>
        </row>
        <row r="1827">
          <cell r="B1827" t="str">
            <v>Total Dividend On Equity Shares (₹ )</v>
          </cell>
          <cell r="C1827" t="str">
            <v>Equity Dividend Amount</v>
          </cell>
        </row>
        <row r="1828">
          <cell r="B1828" t="str">
            <v>Total Equity Dividend Percentage</v>
          </cell>
          <cell r="C1828" t="str">
            <v>Equity Dividend In %</v>
          </cell>
        </row>
        <row r="1829">
          <cell r="B1829" t="str">
            <v>Change In Inventories Of Work In Progress</v>
          </cell>
          <cell r="C1829" t="str">
            <v>Changes in Inventories of Finished Goods, Work-In-Progress and Stock-In-Trade</v>
          </cell>
          <cell r="D1829">
            <v>227</v>
          </cell>
        </row>
        <row r="1830">
          <cell r="B1830" t="str">
            <v>Profit Before Exceptional And Extraordinary Item And Tax</v>
          </cell>
          <cell r="C1830" t="str">
            <v>Profit/(Loss) from Ordinary Activities after Finance Costs but before Exceptional Items</v>
          </cell>
          <cell r="D1830">
            <v>294</v>
          </cell>
        </row>
        <row r="1831">
          <cell r="B1831" t="str">
            <v>Prior Period Item</v>
          </cell>
        </row>
        <row r="1832">
          <cell r="B1832" t="str">
            <v>Deferred Tax Liability\(Assets)</v>
          </cell>
          <cell r="C1832" t="str">
            <v>Deferred Tax</v>
          </cell>
          <cell r="D1832">
            <v>231</v>
          </cell>
        </row>
        <row r="1833">
          <cell r="B1833" t="str">
            <v>Tax Of Earlier Years (Net)</v>
          </cell>
          <cell r="C1833" t="str">
            <v>Tax Expense</v>
          </cell>
          <cell r="D1833">
            <v>318</v>
          </cell>
        </row>
        <row r="1834">
          <cell r="B1834" t="str">
            <v>Paid-Up Equity Share Capital Of Face Value Rs. 10/- Each</v>
          </cell>
          <cell r="C1834" t="str">
            <v>Paid-Up Equity Share Capital</v>
          </cell>
          <cell r="D1834">
            <v>282</v>
          </cell>
        </row>
        <row r="1835">
          <cell r="B1835" t="str">
            <v>Basic &amp; Diluted Earnings Per Share Of Face Value Of Rs. 10 Each Fully Paid Up (Not Annualised)</v>
          </cell>
        </row>
        <row r="1836">
          <cell r="B1836" t="str">
            <v>Subcontracting Expense</v>
          </cell>
          <cell r="C1836" t="str">
            <v>Software Development Expenses</v>
          </cell>
          <cell r="D1836">
            <v>315</v>
          </cell>
        </row>
        <row r="1837">
          <cell r="B1837" t="str">
            <v>Impairment Of Non-Current Investments</v>
          </cell>
          <cell r="C1837" t="str">
            <v>Provision/Written Off/for Contingencies</v>
          </cell>
          <cell r="D1837">
            <v>305</v>
          </cell>
        </row>
        <row r="1838">
          <cell r="B1838" t="str">
            <v>Remeasurements Of The Defined Benefit Liabilities - Gain / (Loss)</v>
          </cell>
          <cell r="C1838" t="str">
            <v>Items that will not be reclassified to Profit or Loss</v>
          </cell>
          <cell r="D1838">
            <v>22293</v>
          </cell>
        </row>
        <row r="1839">
          <cell r="B1839" t="str">
            <v>Effective Portion Of Loss On Designated Portion Of Hedging Instruments In A Cash Flow Hedge (Net)</v>
          </cell>
          <cell r="C1839" t="str">
            <v>Items that will be reclassified to Profit or Loss</v>
          </cell>
          <cell r="D1839">
            <v>22294</v>
          </cell>
        </row>
        <row r="1840">
          <cell r="B1840" t="str">
            <v>Paid-Up Equity Share Capital (Face Value Of Share Rs.5)</v>
          </cell>
          <cell r="C1840" t="str">
            <v>Paid-Up Equity Share Capital</v>
          </cell>
          <cell r="D1840">
            <v>282</v>
          </cell>
        </row>
        <row r="1841">
          <cell r="B1841" t="str">
            <v>Changes In Software Work-In-Progress</v>
          </cell>
          <cell r="C1841" t="str">
            <v>Changes in Inventories of Finished Goods, Work-In-Progress and Stock-In-Trade</v>
          </cell>
          <cell r="D1841">
            <v>227</v>
          </cell>
        </row>
        <row r="1842">
          <cell r="B1842" t="str">
            <v>Profit/ (Loss) For The Period From Continuing Operations After Tax</v>
          </cell>
          <cell r="C1842" t="str">
            <v>Net Profit/(Loss) from Ordinary Activities after Tax</v>
          </cell>
          <cell r="D1842">
            <v>270</v>
          </cell>
        </row>
        <row r="1843">
          <cell r="B1843" t="str">
            <v>Profit/ (Loss) From Discontinued Operations Before Tax</v>
          </cell>
          <cell r="C1843" t="str">
            <v>Tax Expense of Discontinuing Operations</v>
          </cell>
          <cell r="D1843">
            <v>20018</v>
          </cell>
        </row>
        <row r="1844">
          <cell r="B1844" t="str">
            <v>Profit/ (Loss) For The Period From Discontinued Operations After Tax</v>
          </cell>
          <cell r="C1844" t="str">
            <v>Net Profit From Discontinuing Operations (After Tax)</v>
          </cell>
          <cell r="D1844">
            <v>20015</v>
          </cell>
        </row>
        <row r="1845">
          <cell r="B1845" t="str">
            <v>Profit/ Loss) For The Period</v>
          </cell>
          <cell r="C1845" t="str">
            <v>Net Profit/(Loss) for the Period</v>
          </cell>
          <cell r="D1845">
            <v>269</v>
          </cell>
        </row>
        <row r="1846">
          <cell r="B1846" t="str">
            <v>Income Tax Related To Items That Will Not Be Reldassified To Profit Or Loss</v>
          </cell>
          <cell r="C1846" t="str">
            <v>Income Tax related to items that will not be reclassified to Profit or Loss</v>
          </cell>
          <cell r="D1846">
            <v>22295</v>
          </cell>
        </row>
        <row r="1847">
          <cell r="B1847" t="str">
            <v>Income Tax Relating To Items That Will Be Redassified To Profit Or Loss</v>
          </cell>
          <cell r="C1847" t="str">
            <v>Income Tax related to items that will be reclassified to Profit or Loss</v>
          </cell>
          <cell r="D1847">
            <v>22296</v>
          </cell>
        </row>
        <row r="1848">
          <cell r="B1848" t="str">
            <v>Earnings Per Equity Share (For Discontinued Operations) (Face Value Rs 10/- Per Equity Share)</v>
          </cell>
        </row>
        <row r="1849">
          <cell r="B1849" t="str">
            <v>Earnings Per Equity Share (For Discontinued And Continuing Operations) (Face Value Rs 10/- Per Equity Share)</v>
          </cell>
        </row>
        <row r="1850">
          <cell r="B1850" t="str">
            <v>Net Sales /Income From Operations (Net Of Excise Duty)</v>
          </cell>
          <cell r="C1850" t="str">
            <v>Gross Sales/Income from Operations</v>
          </cell>
          <cell r="D1850">
            <v>256</v>
          </cell>
        </row>
        <row r="1851">
          <cell r="B1851" t="str">
            <v>Purchases</v>
          </cell>
          <cell r="C1851" t="str">
            <v>Purchase of Stock-in-Trade</v>
          </cell>
          <cell r="D1851">
            <v>307</v>
          </cell>
        </row>
        <row r="1852">
          <cell r="B1852" t="str">
            <v>Changes In Inventories Of Finished Goods, Work-In­ Progress And Stock In Trade</v>
          </cell>
          <cell r="C1852" t="str">
            <v>Changes in Inventories of Finished Goods, Work-In-Progress and Stock-In-Trade</v>
          </cell>
          <cell r="D1852">
            <v>227</v>
          </cell>
        </row>
        <row r="1853">
          <cell r="B1853" t="str">
            <v>Technical &amp; Operation Expense</v>
          </cell>
          <cell r="C1853" t="str">
            <v>Operating Expenses</v>
          </cell>
          <cell r="D1853">
            <v>276</v>
          </cell>
        </row>
        <row r="1854">
          <cell r="B1854" t="str">
            <v>Profit/(Loss) From Ordinary Activities But Before Exceptional Items</v>
          </cell>
          <cell r="C1854" t="str">
            <v>Profit/(Loss) from Ordinary Activities after Finance Costs but before Exceptional Items</v>
          </cell>
          <cell r="D1854">
            <v>294</v>
          </cell>
        </row>
        <row r="1855">
          <cell r="B1855" t="str">
            <v>Add: Exceptional Items</v>
          </cell>
          <cell r="C1855" t="str">
            <v>Other Exceptional Items</v>
          </cell>
          <cell r="D1855">
            <v>278</v>
          </cell>
        </row>
        <row r="1856">
          <cell r="B1856" t="str">
            <v>Less: Exceptional Items</v>
          </cell>
          <cell r="C1856" t="str">
            <v>Other Exceptional Items</v>
          </cell>
          <cell r="D1856">
            <v>278</v>
          </cell>
        </row>
        <row r="1857">
          <cell r="B1857" t="str">
            <v xml:space="preserve">Profit/(Loss) From Ordinary Activities Before Tax </v>
          </cell>
          <cell r="C1857" t="str">
            <v>Profit/(Loss) From Ordinary Activities before Tax</v>
          </cell>
          <cell r="D1857">
            <v>296</v>
          </cell>
        </row>
        <row r="1858">
          <cell r="B1858" t="str">
            <v>Tax Expenses Relating To Earlier Years</v>
          </cell>
          <cell r="C1858" t="str">
            <v>Tax Expense</v>
          </cell>
          <cell r="D1858">
            <v>318</v>
          </cell>
        </row>
        <row r="1859">
          <cell r="B1859" t="str">
            <v>Profit/(Loss) From Ordinary Activities After Tax</v>
          </cell>
          <cell r="C1859" t="str">
            <v>Net Profit/(Loss) from Ordinary Activities after Tax</v>
          </cell>
          <cell r="D1859">
            <v>270</v>
          </cell>
        </row>
        <row r="1860">
          <cell r="B1860" t="str">
            <v>Extraordinary Items (Net Of Tax Rs Expense Lakhs)</v>
          </cell>
          <cell r="C1860" t="str">
            <v>Extraordinary Items</v>
          </cell>
          <cell r="D1860">
            <v>244</v>
          </cell>
        </row>
        <row r="1861">
          <cell r="B1861" t="str">
            <v>Net Profit/(Loss) Before Other Comprehensive Income</v>
          </cell>
        </row>
        <row r="1862">
          <cell r="B1862" t="str">
            <v>Add: Items That Will Be Reclassified To Profit Or Loss</v>
          </cell>
          <cell r="C1862" t="str">
            <v>Items that will be reclassified to Profit or Loss</v>
          </cell>
          <cell r="D1862">
            <v>22294</v>
          </cell>
        </row>
        <row r="1863">
          <cell r="B1863" t="str">
            <v>Less: Income Tax Relating To Items That Will Be Reclassified To Profit Or Loss</v>
          </cell>
          <cell r="C1863" t="str">
            <v>Income Tax related to items that will be reclassified to Profit or Loss</v>
          </cell>
          <cell r="D1863">
            <v>22296</v>
          </cell>
        </row>
        <row r="1864">
          <cell r="B1864" t="str">
            <v>Paid Up Equity Share Capital (Face Value Rs 10/-)</v>
          </cell>
          <cell r="C1864" t="str">
            <v>Paid-Up Equity Share Capital</v>
          </cell>
          <cell r="D1864">
            <v>282</v>
          </cell>
        </row>
        <row r="1865">
          <cell r="B1865" t="str">
            <v>Reserves (Excluding Revaluation Reserve As Per The Balance Sheet Of Previous Accounting Year)</v>
          </cell>
          <cell r="C1865" t="str">
            <v>Reserve excluding Revaluation Reserves (as per Balance Sheet of Previous Accounting Year)</v>
          </cell>
          <cell r="D1865">
            <v>309</v>
          </cell>
        </row>
        <row r="1866">
          <cell r="B1866" t="str">
            <v>Earning Per Equity Share (For Continuing Operations):</v>
          </cell>
        </row>
        <row r="1867">
          <cell r="B1867" t="str">
            <v>Earning Per Equity Share (For Discontinued &amp; Continuing Operations):</v>
          </cell>
        </row>
        <row r="1868">
          <cell r="B1868" t="str">
            <v>Profit (Loss) From Discontinued Operations Before Tax</v>
          </cell>
          <cell r="C1868" t="str">
            <v>Profit/(Loss) from Discontinuing Operations</v>
          </cell>
          <cell r="D1868">
            <v>20016</v>
          </cell>
        </row>
        <row r="1869">
          <cell r="B1869" t="str">
            <v>Total Profit Or Loss, Attributable To</v>
          </cell>
        </row>
        <row r="1870">
          <cell r="B1870" t="str">
            <v>Profit Or Loss, Attributable To Owners Of Parent</v>
          </cell>
        </row>
        <row r="1871">
          <cell r="B1871" t="str">
            <v>Total Profit Or Loss, Attributable To Non-Controlling Interests</v>
          </cell>
        </row>
        <row r="1872">
          <cell r="B1872" t="str">
            <v>Comprehensive Income For The Period Attributable To Owners Of Parent</v>
          </cell>
        </row>
        <row r="1873">
          <cell r="B1873" t="str">
            <v>Total Comprehensive Income For The Period Attributable To Owners Of Parent Non­ Controlling Interests</v>
          </cell>
        </row>
        <row r="1874">
          <cell r="B1874" t="str">
            <v>Details Of Debt Securities</v>
          </cell>
        </row>
        <row r="1875">
          <cell r="B1875" t="str">
            <v>Earnings Per Equity Share For Discontinued Operations</v>
          </cell>
        </row>
        <row r="1876">
          <cell r="B1876" t="str">
            <v>Earnings Per Equity Share (For Continuing And Discontinued Operations)</v>
          </cell>
        </row>
        <row r="1877">
          <cell r="B1877" t="str">
            <v>Other Gains/ (Losses) - Net</v>
          </cell>
          <cell r="C1877" t="str">
            <v>Miscellaneous Income</v>
          </cell>
          <cell r="D1877">
            <v>265</v>
          </cell>
        </row>
        <row r="1878">
          <cell r="B1878" t="str">
            <v>Profit Before Taxation</v>
          </cell>
          <cell r="C1878" t="str">
            <v>Profit/(Loss) From Ordinary Activities before Tax</v>
          </cell>
          <cell r="D1878">
            <v>296</v>
          </cell>
        </row>
        <row r="1879">
          <cell r="B1879" t="str">
            <v>Deferred Tax (Credit) / Expense</v>
          </cell>
          <cell r="C1879" t="str">
            <v>Deferred Tax</v>
          </cell>
          <cell r="D1879">
            <v>231</v>
          </cell>
        </row>
        <row r="1880">
          <cell r="B1880" t="str">
            <v>Items That Will Not Be Reclassified To Profit And Loss:</v>
          </cell>
        </row>
        <row r="1881">
          <cell r="B1881" t="str">
            <v>Remeasurements Of Defined Benefit Plans - Gains/ (Losses) (Net)</v>
          </cell>
          <cell r="C1881" t="str">
            <v>Items that will not be reclassified to Profit or Loss</v>
          </cell>
          <cell r="D1881">
            <v>22293</v>
          </cell>
        </row>
        <row r="1882">
          <cell r="B1882" t="str">
            <v>Tax Impact On The Above</v>
          </cell>
          <cell r="C1882" t="str">
            <v>Income Tax related to items that will not be reclassified to Profit or Loss</v>
          </cell>
          <cell r="D1882">
            <v>22295</v>
          </cell>
        </row>
        <row r="1883">
          <cell r="B1883" t="str">
            <v>Total Other Comprehensive Income For The Period / Year Net Of Tax</v>
          </cell>
        </row>
        <row r="1884">
          <cell r="B1884" t="str">
            <v>Paid-Up Equity Share Capital (Face Value Of Re 1 Per Share)</v>
          </cell>
          <cell r="C1884" t="str">
            <v>Paid-Up Equity Share Capital</v>
          </cell>
          <cell r="D1884">
            <v>282</v>
          </cell>
        </row>
        <row r="1885">
          <cell r="B1885" t="str">
            <v>Earnings Per Equity Share (Eps)</v>
          </cell>
        </row>
        <row r="1886">
          <cell r="B1886" t="str">
            <v>(Nominal Value Of ₹ 1/-Each) (Not Annualised)</v>
          </cell>
        </row>
        <row r="1887">
          <cell r="B1887" t="str">
            <v>Basic (₹) (Face Value Of Re 1 Each)</v>
          </cell>
          <cell r="C1887" t="str">
            <v>Basic EPS</v>
          </cell>
          <cell r="D1887">
            <v>222</v>
          </cell>
        </row>
        <row r="1888">
          <cell r="B1888" t="str">
            <v>Diluted (₹) (Face Value Of Re 1 Each)</v>
          </cell>
          <cell r="C1888" t="str">
            <v>Diluted EPS</v>
          </cell>
          <cell r="D1888">
            <v>234</v>
          </cell>
        </row>
        <row r="1889">
          <cell r="B1889" t="str">
            <v>Depreciation And Ammortization Expenses</v>
          </cell>
          <cell r="C1889" t="str">
            <v>Depreciation, Depletion and Amortisation Expense</v>
          </cell>
          <cell r="D1889">
            <v>232</v>
          </cell>
        </row>
        <row r="1890">
          <cell r="B1890" t="str">
            <v>Profit /(Loss) Before Exceptional Items And Tax</v>
          </cell>
          <cell r="C1890" t="str">
            <v>Profit/(Loss) from Ordinary Activities after Finance Costs but before Exceptional Items</v>
          </cell>
          <cell r="D1890">
            <v>294</v>
          </cell>
        </row>
        <row r="1891">
          <cell r="B1891" t="str">
            <v>Paid-Up Equity Share Capital (Face Value Of Equity Share Capital-Rs 10/- Each Fully Paid Up)</v>
          </cell>
          <cell r="C1891" t="str">
            <v>Paid-Up Equity Share Capital</v>
          </cell>
          <cell r="D1891">
            <v>282</v>
          </cell>
        </row>
        <row r="1892">
          <cell r="B1892" t="str">
            <v>Earnings Per Share Of Rs10/- Each Fully Paid Up (Not Annualised For Half Yearly Figures)</v>
          </cell>
        </row>
        <row r="1893">
          <cell r="B1893" t="str">
            <v>Basic &amp; Diluted (Rs)</v>
          </cell>
          <cell r="C1893" t="str">
            <v>Basic EPS</v>
          </cell>
          <cell r="D1893">
            <v>222</v>
          </cell>
        </row>
        <row r="1894">
          <cell r="B1894" t="str">
            <v>See Accompanying Notes To The Financial Results</v>
          </cell>
        </row>
        <row r="1895">
          <cell r="B1895" t="str">
            <v>Exceptional Gain/ (Loss) (Net)</v>
          </cell>
          <cell r="C1895" t="str">
            <v>Other Exceptional Items</v>
          </cell>
          <cell r="D1895">
            <v>278</v>
          </cell>
        </row>
        <row r="1896">
          <cell r="B1896" t="str">
            <v>Basic And Diluted (In Rs.)</v>
          </cell>
          <cell r="C1896" t="str">
            <v>Basic EPS</v>
          </cell>
          <cell r="D1896">
            <v>222</v>
          </cell>
        </row>
        <row r="1897">
          <cell r="B1897" t="str">
            <v>Purchase Of Materials Including Overheads</v>
          </cell>
          <cell r="C1897" t="str">
            <v>Purchase of Stock-in-Trade</v>
          </cell>
          <cell r="D1897">
            <v>307</v>
          </cell>
        </row>
        <row r="1898">
          <cell r="B1898" t="str">
            <v>Total Profit (Loss) Before Exceptional Items And Tax</v>
          </cell>
          <cell r="C1898" t="str">
            <v>Profit/(Loss) from Ordinary Activities after Finance Costs but before Exceptional Items</v>
          </cell>
          <cell r="D1898">
            <v>294</v>
          </cell>
        </row>
        <row r="1899">
          <cell r="B1899" t="str">
            <v>Total Profit (Loss) Before Tax</v>
          </cell>
          <cell r="C1899" t="str">
            <v>Profit/(Loss) From Ordinary Activities before Tax</v>
          </cell>
          <cell r="D1899">
            <v>296</v>
          </cell>
        </row>
        <row r="1900">
          <cell r="B1900" t="str">
            <v>Tax Pertaining To Prior Years</v>
          </cell>
          <cell r="C1900" t="str">
            <v>Tax Expense</v>
          </cell>
          <cell r="D1900">
            <v>318</v>
          </cell>
        </row>
        <row r="1901">
          <cell r="B1901" t="str">
            <v>Other Comprehensive Income (Oci) :</v>
          </cell>
        </row>
        <row r="1902">
          <cell r="B1902" t="str">
            <v>Total Other Comprehensive Income / (Loss) From Continuing Operations (Net Of Tax)</v>
          </cell>
        </row>
        <row r="1903">
          <cell r="B1903" t="str">
            <v>Discontinued Operations:</v>
          </cell>
        </row>
        <row r="1904">
          <cell r="B1904" t="str">
            <v>Total Other Comprehensive Income / (Loss)From Discontinued Operations (Net Of Tax)</v>
          </cell>
        </row>
        <row r="1905">
          <cell r="B1905" t="str">
            <v>Total Comprehensive Income / (Loss)</v>
          </cell>
          <cell r="C1905" t="str">
            <v>Total Comprehensive Gain (Loss) For the Year</v>
          </cell>
          <cell r="D1905">
            <v>20019</v>
          </cell>
        </row>
        <row r="1906">
          <cell r="B1906" t="str">
            <v>Continued Operations</v>
          </cell>
        </row>
        <row r="1907">
          <cell r="B1907" t="str">
            <v>Basic Earnings (Loss) Per Share From Continued Operations</v>
          </cell>
          <cell r="C1907" t="str">
            <v>Basic EPS</v>
          </cell>
          <cell r="D1907">
            <v>222</v>
          </cell>
        </row>
        <row r="1908">
          <cell r="B1908" t="str">
            <v>Diluted Earnings (Loss) Per Share From Continued Operations</v>
          </cell>
          <cell r="C1908" t="str">
            <v>Diluted EPS</v>
          </cell>
          <cell r="D1908">
            <v>234</v>
          </cell>
        </row>
        <row r="1909">
          <cell r="B1909" t="str">
            <v>Discontinued Operations</v>
          </cell>
        </row>
        <row r="1910">
          <cell r="B1910" t="str">
            <v>Earnings Per Equity Share For Continued &amp; Discontinued Operations</v>
          </cell>
        </row>
        <row r="1911">
          <cell r="B1911" t="str">
            <v>Revenue From Contract With Customers</v>
          </cell>
          <cell r="C1911" t="str">
            <v>Gross Sales/Income from Operations</v>
          </cell>
          <cell r="D1911">
            <v>256</v>
          </cell>
        </row>
        <row r="1912">
          <cell r="B1912" t="str">
            <v>Server Hosting Expense</v>
          </cell>
          <cell r="C1912" t="str">
            <v>Operating Expenses</v>
          </cell>
          <cell r="D1912">
            <v>276</v>
          </cell>
        </row>
        <row r="1913">
          <cell r="B1913" t="str">
            <v>Deterred Tax</v>
          </cell>
          <cell r="C1913" t="str">
            <v>Deferred Tax</v>
          </cell>
          <cell r="D1913">
            <v>231</v>
          </cell>
        </row>
        <row r="1914">
          <cell r="B1914" t="str">
            <v>Item Not To Be Reclassified To Profit Or Loss In Subsequent Period/Year:</v>
          </cell>
        </row>
        <row r="1915">
          <cell r="B1915" t="str">
            <v>Re-Measurement Gain On Defined Benefit Plans</v>
          </cell>
          <cell r="C1915" t="str">
            <v>Items that will not be reclassified to Profit or Loss</v>
          </cell>
          <cell r="D1915">
            <v>22293</v>
          </cell>
        </row>
        <row r="1916">
          <cell r="B1916" t="str">
            <v>Income Tax Eftect</v>
          </cell>
          <cell r="C1916" t="str">
            <v>Income Tax related to items that will not be reclassified to Profit or Loss</v>
          </cell>
          <cell r="D1916">
            <v>22295</v>
          </cell>
        </row>
        <row r="1917">
          <cell r="B1917" t="str">
            <v>Other Comprehensive Income For The Period/Year Net Of Tax</v>
          </cell>
          <cell r="C1917" t="str">
            <v>Other Comprehensive Income</v>
          </cell>
          <cell r="D1917">
            <v>16484</v>
          </cell>
        </row>
        <row r="1918">
          <cell r="B1918" t="str">
            <v>Paid-Up Equity Share Capital [Nominal Value Of Share Re. 1]</v>
          </cell>
          <cell r="C1918" t="str">
            <v>Paid-Up Equity Share Capital</v>
          </cell>
          <cell r="D1918">
            <v>282</v>
          </cell>
        </row>
        <row r="1919">
          <cell r="B1919" t="str">
            <v>Instruments Entirely Equity In Nature</v>
          </cell>
        </row>
        <row r="1920">
          <cell r="B1920" t="str">
            <v>Earnings Per Equity Share [Nominal Value Of Share Is Re.1 Each] (Not Annualised)</v>
          </cell>
        </row>
        <row r="1921">
          <cell r="B1921" t="str">
            <v>Basic Earnings Per Equity Share [ In Rs.]</v>
          </cell>
          <cell r="C1921" t="str">
            <v>Basic EPS</v>
          </cell>
          <cell r="D1921">
            <v>222</v>
          </cell>
        </row>
        <row r="1922">
          <cell r="B1922" t="str">
            <v>Diluted Earnings Per Equity Share [ In Rs.]</v>
          </cell>
          <cell r="C1922" t="str">
            <v>Diluted EPS</v>
          </cell>
          <cell r="D1922">
            <v>234</v>
          </cell>
        </row>
        <row r="1923">
          <cell r="B1923" t="str">
            <v>Revenue:</v>
          </cell>
        </row>
        <row r="1924">
          <cell r="B1924" t="str">
            <v>Depreciation And Amortisation Cost</v>
          </cell>
          <cell r="C1924" t="str">
            <v>Depreciation, Depletion and Amortisation Expense</v>
          </cell>
          <cell r="D1924">
            <v>232</v>
          </cell>
        </row>
        <row r="1925">
          <cell r="B1925" t="str">
            <v>Deferred Tax For Current Year</v>
          </cell>
          <cell r="C1925" t="str">
            <v>Deferred Tax</v>
          </cell>
          <cell r="D1925">
            <v>231</v>
          </cell>
        </row>
        <row r="1926">
          <cell r="B1926" t="str">
            <v>Deferred Tax Short Provision</v>
          </cell>
          <cell r="C1926" t="str">
            <v>Deferred Tax</v>
          </cell>
          <cell r="D1926">
            <v>231</v>
          </cell>
        </row>
        <row r="1927">
          <cell r="B1927" t="str">
            <v>Profit (Loss) For The Year After Tax</v>
          </cell>
          <cell r="C1927" t="str">
            <v>Net Profit From Discontinuing Operations (After Tax)</v>
          </cell>
          <cell r="D1927">
            <v>20015</v>
          </cell>
        </row>
        <row r="1928">
          <cell r="B1928" t="str">
            <v>Prior Period Adjustments</v>
          </cell>
          <cell r="C1928" t="str">
            <v>Extraordinary Items</v>
          </cell>
          <cell r="D1928">
            <v>244</v>
          </cell>
        </row>
        <row r="1929">
          <cell r="B1929" t="str">
            <v>Profit (Loss) Carried To The Balance Sheet</v>
          </cell>
          <cell r="C1929" t="str">
            <v>Net Profit/(Loss) for the Period</v>
          </cell>
          <cell r="D1929">
            <v>269</v>
          </cell>
        </row>
        <row r="1930">
          <cell r="B1930" t="str">
            <v>Earning Per Equity Share Of Fv Rs 100 Each</v>
          </cell>
        </row>
        <row r="1931">
          <cell r="B1931" t="str">
            <v>Earning Per Equity Share Of Fv Rs 10 Each</v>
          </cell>
        </row>
        <row r="1932">
          <cell r="B1932" t="str">
            <v>Number Of Shares Used In Computing Eps</v>
          </cell>
        </row>
        <row r="1933">
          <cell r="B1933" t="str">
            <v xml:space="preserve">Profit / (Loss) Before And Exceptional Items And Tax </v>
          </cell>
          <cell r="C1933" t="str">
            <v>Profit/(Loss) from Ordinary Activities after Finance Costs but before Exceptional Items</v>
          </cell>
          <cell r="D1933">
            <v>294</v>
          </cell>
        </row>
        <row r="1934">
          <cell r="B1934" t="str">
            <v>Exeptional Items</v>
          </cell>
          <cell r="C1934" t="str">
            <v>Other Exceptional Items</v>
          </cell>
          <cell r="D1934">
            <v>278</v>
          </cell>
        </row>
        <row r="1935">
          <cell r="B1935" t="str">
            <v>Profit / (Loss) From Before Tax</v>
          </cell>
          <cell r="C1935" t="str">
            <v>Profit/(Loss) From Ordinary Activities before Tax</v>
          </cell>
          <cell r="D1935">
            <v>296</v>
          </cell>
        </row>
        <row r="1936">
          <cell r="B1936" t="str">
            <v>Other Comprehensive Inocme</v>
          </cell>
        </row>
        <row r="1937">
          <cell r="B1937" t="str">
            <v>Items That Will Not Be Reclasified To Profit Or Loss</v>
          </cell>
          <cell r="C1937" t="str">
            <v>Items that will not be reclassified to Profit or Loss</v>
          </cell>
          <cell r="D1937">
            <v>22293</v>
          </cell>
        </row>
        <row r="1938">
          <cell r="B1938" t="str">
            <v>Items That Will Be Reclasified To Profit Or Loss</v>
          </cell>
          <cell r="C1938" t="str">
            <v>Items that will be reclassified to Profit or Loss</v>
          </cell>
          <cell r="D1938">
            <v>22294</v>
          </cell>
        </row>
        <row r="1939">
          <cell r="B1939" t="str">
            <v>Paid-Up Equity Share Capital (Face Value Of Rs. 10/- Per Share]</v>
          </cell>
          <cell r="C1939" t="str">
            <v>Paid-Up Equity Share Capital</v>
          </cell>
          <cell r="D1939">
            <v>282</v>
          </cell>
        </row>
        <row r="1940">
          <cell r="B1940" t="str">
            <v>Earnings Per Equity Share Of Face Value Of Rs10/-</v>
          </cell>
        </row>
        <row r="1941">
          <cell r="B1941" t="str">
            <v>Other Income From Operations</v>
          </cell>
          <cell r="C1941" t="str">
            <v>Other Operating Income</v>
          </cell>
          <cell r="D1941">
            <v>281</v>
          </cell>
        </row>
        <row r="1942">
          <cell r="B1942" t="str">
            <v>Expenditures</v>
          </cell>
        </row>
        <row r="1943">
          <cell r="B1943" t="str">
            <v>Total Expenditures</v>
          </cell>
          <cell r="C1943" t="str">
            <v>Total Expenses</v>
          </cell>
          <cell r="D1943">
            <v>320</v>
          </cell>
        </row>
        <row r="1944">
          <cell r="B1944" t="str">
            <v>Profit / (Loss) / For The Period From Continuing Operations</v>
          </cell>
          <cell r="C1944" t="str">
            <v>Profit/(Loss) for the Period from Continuing Operations</v>
          </cell>
          <cell r="D1944">
            <v>20017</v>
          </cell>
        </row>
        <row r="1945">
          <cell r="B1945" t="str">
            <v>Total Comprehensive Income For The Period (Comprising Profit (Loss) And Other Comprhensive Income For The Period</v>
          </cell>
          <cell r="C1945" t="str">
            <v>Total Comprehensive Gain (Loss) For the Year</v>
          </cell>
          <cell r="D1945">
            <v>20019</v>
          </cell>
        </row>
        <row r="1946">
          <cell r="B1946" t="str">
            <v>Earning Per Equity Share (For Continuing Operation)</v>
          </cell>
        </row>
        <row r="1947">
          <cell r="B1947" t="str">
            <v>Earning Per Equity Share (For Discontinuing Operation)</v>
          </cell>
        </row>
        <row r="1948">
          <cell r="B1948" t="str">
            <v>Earning Per Equity Share (For Discontinuing Operation And Continuing Operation)</v>
          </cell>
        </row>
        <row r="1949">
          <cell r="B1949" t="str">
            <v>Particularrs Of Shareholding</v>
          </cell>
        </row>
        <row r="1950">
          <cell r="B1950" t="str">
            <v>No. Of Shares</v>
          </cell>
        </row>
        <row r="1951">
          <cell r="B1951" t="str">
            <v>Percentage Of Shareholdings</v>
          </cell>
        </row>
        <row r="1952">
          <cell r="B1952" t="str">
            <v>Promoters And Promoter Group Shareholding</v>
          </cell>
        </row>
        <row r="1953">
          <cell r="B1953" t="str">
            <v>Pledge/Encumbered</v>
          </cell>
        </row>
        <row r="1954">
          <cell r="B1954" t="str">
            <v>Percentage Of Shares (As A % Of The Total Shareholding Of Promoter And Promoter Group)</v>
          </cell>
        </row>
        <row r="1955">
          <cell r="B1955" t="str">
            <v>Purchase Of Stock In Trade And Other Operating Expenditure</v>
          </cell>
          <cell r="C1955" t="str">
            <v>Purchase of Stock-in-Trade</v>
          </cell>
          <cell r="D1955">
            <v>307</v>
          </cell>
        </row>
        <row r="1956">
          <cell r="B1956" t="str">
            <v>Other Comprehensive Income (Oci) / (Expenses)</v>
          </cell>
        </row>
        <row r="1957">
          <cell r="B1957" t="str">
            <v>Remeasurement Of Net Defined Benefit Obligations (Net Of Taxes)</v>
          </cell>
          <cell r="C1957" t="str">
            <v>Items that will not be reclassified to Profit or Loss</v>
          </cell>
          <cell r="D1957">
            <v>22293</v>
          </cell>
        </row>
        <row r="1958">
          <cell r="B1958" t="str">
            <v>Total Other Comprehensive Income / (Expenses) For The Period/ Year</v>
          </cell>
          <cell r="C1958" t="str">
            <v>Other Comprehensive Income</v>
          </cell>
          <cell r="D1958">
            <v>16484</v>
          </cell>
        </row>
        <row r="1959">
          <cell r="B1959" t="str">
            <v>Paid Up Equity Share Capital (Face Value ₹ 1/- Each)</v>
          </cell>
          <cell r="C1959" t="str">
            <v>Paid-Up Equity Share Capital</v>
          </cell>
          <cell r="D1959">
            <v>282</v>
          </cell>
        </row>
        <row r="1960">
          <cell r="B1960" t="str">
            <v>Earnings Per Share (Eps) In ₹  (Not Annualised)</v>
          </cell>
        </row>
        <row r="1961">
          <cell r="B1961" t="str">
            <v>Net Sales/Net Income From Operations</v>
          </cell>
          <cell r="C1961" t="str">
            <v>Gross Sales/Income from Operations</v>
          </cell>
        </row>
        <row r="1962">
          <cell r="B1962" t="str">
            <v>Items That Will Be Reclassified To Profit/Loss</v>
          </cell>
          <cell r="C1962" t="str">
            <v>Items that will be reclassified to Profit or Loss</v>
          </cell>
        </row>
        <row r="1963">
          <cell r="B1963" t="str">
            <v>Paid-Up Equity Share Capital Face Value Of Rs10/- Each Per Share)</v>
          </cell>
          <cell r="C1963" t="str">
            <v>Paid-Up Equity Share Capital</v>
          </cell>
        </row>
        <row r="1964">
          <cell r="B1964" t="str">
            <v>Earnings Per Share Rs.</v>
          </cell>
        </row>
        <row r="1965">
          <cell r="B1965" t="str">
            <v>Cost For Earning Revenue</v>
          </cell>
          <cell r="C1965" t="str">
            <v>Software Development Expenses</v>
          </cell>
        </row>
        <row r="1966">
          <cell r="B1966" t="str">
            <v>Exceptional And Extraordinary Items</v>
          </cell>
          <cell r="C1966" t="str">
            <v>Other Exceptional Items</v>
          </cell>
        </row>
        <row r="1967">
          <cell r="B1967" t="str">
            <v>Less : Expenditure</v>
          </cell>
        </row>
        <row r="1968">
          <cell r="B1968" t="str">
            <v>Current Tax Expenses</v>
          </cell>
          <cell r="C1968" t="str">
            <v>Tax Expense</v>
          </cell>
          <cell r="D1968">
            <v>318</v>
          </cell>
        </row>
        <row r="1969">
          <cell r="B1969" t="str">
            <v>Current Tax Relating To Prior Years (Net)</v>
          </cell>
          <cell r="C1969" t="str">
            <v>Tax Expense</v>
          </cell>
          <cell r="D1969">
            <v>318</v>
          </cell>
        </row>
        <row r="1970">
          <cell r="B1970" t="str">
            <v>Net Tax Expenses/(Benefit)</v>
          </cell>
        </row>
        <row r="1971">
          <cell r="B1971" t="str">
            <v>Earning Per Equity Share :</v>
          </cell>
        </row>
        <row r="1972">
          <cell r="B1972" t="str">
            <v>Total Other Comprehensive Income / (Expenses) For The Period</v>
          </cell>
          <cell r="C1972" t="str">
            <v>Other Comprehensive Income</v>
          </cell>
          <cell r="D1972">
            <v>16484</v>
          </cell>
        </row>
        <row r="1973">
          <cell r="B1973" t="str">
            <v>Total Comprehensive Income For The Period I Year</v>
          </cell>
          <cell r="C1973" t="str">
            <v>Total Comprehensive Gain (Loss) For the Year</v>
          </cell>
          <cell r="D1973">
            <v>20019</v>
          </cell>
        </row>
        <row r="1974">
          <cell r="B1974" t="str">
            <v>Paid Up Equity Share Capital (Face Value Rs. 10/- Each)</v>
          </cell>
          <cell r="C1974" t="str">
            <v>Paid-Up Equity Share Capital</v>
          </cell>
          <cell r="D1974">
            <v>282</v>
          </cell>
        </row>
        <row r="1975">
          <cell r="B1975" t="str">
            <v>Net Sales/Lncome From Operations</v>
          </cell>
          <cell r="C1975" t="str">
            <v>Gross Sales/Income from Operations</v>
          </cell>
          <cell r="D1975">
            <v>256</v>
          </cell>
        </row>
        <row r="1976">
          <cell r="B1976" t="str">
            <v>Total Income From Operations(Net)</v>
          </cell>
          <cell r="C1976" t="str">
            <v>Total Income</v>
          </cell>
          <cell r="D1976">
            <v>25238</v>
          </cell>
        </row>
        <row r="1977">
          <cell r="B1977" t="str">
            <v>Profit /(Loss) Before Tax</v>
          </cell>
          <cell r="C1977" t="str">
            <v>Profit/(Loss) From Ordinary Activities before Tax</v>
          </cell>
          <cell r="D1977">
            <v>296</v>
          </cell>
        </row>
        <row r="1978">
          <cell r="B1978" t="str">
            <v>Net Profit/(Loss) For The Year / Period</v>
          </cell>
          <cell r="C1978" t="str">
            <v>Net Profit/(Loss) for the Period</v>
          </cell>
          <cell r="D1978">
            <v>269</v>
          </cell>
        </row>
        <row r="1979">
          <cell r="B1979" t="str">
            <v>Total Comprehensive Income For The Year / Period</v>
          </cell>
          <cell r="C1979" t="str">
            <v>Total Comprehensive Gain (Loss) For the Year</v>
          </cell>
          <cell r="D1979">
            <v>20019</v>
          </cell>
        </row>
        <row r="1980">
          <cell r="B1980" t="str">
            <v>Paid-Up Equity Share Capital (Face Value Of Rs10/- Per Share)</v>
          </cell>
          <cell r="C1980" t="str">
            <v>Paid-Up Equity Share Capital</v>
          </cell>
          <cell r="D1980">
            <v>282</v>
          </cell>
        </row>
        <row r="1981">
          <cell r="B1981" t="str">
            <v>Earnings Per Share (Eps) (Of Rs.10/- Each) (Not Annualised) (In Rs.)</v>
          </cell>
        </row>
        <row r="1982">
          <cell r="B1982" t="str">
            <v>Changes In Inventories Of Finished Goods Work-In- Progress And Stock-In-Trade</v>
          </cell>
          <cell r="C1982" t="str">
            <v>Changes in Inventories of Finished Goods, Work-In-Progress and Stock-In-Trade</v>
          </cell>
          <cell r="D1982">
            <v>227</v>
          </cell>
        </row>
        <row r="1983">
          <cell r="B1983" t="str">
            <v>Profit (Loss) From Ordinary Activates Before Extraordinary Items And Extraordinary Items And Tax</v>
          </cell>
          <cell r="C1983" t="str">
            <v>Profit/(Loss) from Ordinary Activities after Finance Costs but before Exceptional Items</v>
          </cell>
          <cell r="D1983">
            <v>294</v>
          </cell>
        </row>
        <row r="1984">
          <cell r="B1984" t="str">
            <v>(Less): Mat Credit</v>
          </cell>
          <cell r="C1984" t="str">
            <v>Tax Expense</v>
          </cell>
          <cell r="D1984">
            <v>318</v>
          </cell>
        </row>
        <row r="1985">
          <cell r="B1985" t="str">
            <v>Paidup Debt Capital</v>
          </cell>
        </row>
        <row r="1986">
          <cell r="B1986" t="str">
            <v>Face Value Of Debt Securities</v>
          </cell>
        </row>
        <row r="1987">
          <cell r="B1987" t="str">
            <v>Employed Benefits Expense</v>
          </cell>
          <cell r="C1987" t="str">
            <v>Employee Benefit Expense</v>
          </cell>
          <cell r="D1987">
            <v>238</v>
          </cell>
        </row>
        <row r="1988">
          <cell r="B1988" t="str">
            <v>Depreciation Amortisation And Impairment Expense</v>
          </cell>
          <cell r="C1988" t="str">
            <v>Depreciation, Depletion and Amortisation Expense</v>
          </cell>
          <cell r="D1988">
            <v>232</v>
          </cell>
        </row>
        <row r="1989">
          <cell r="B1989" t="str">
            <v>Sub-Contracting And Technical Fees</v>
          </cell>
          <cell r="C1989" t="str">
            <v>Software Development Expenses</v>
          </cell>
          <cell r="D1989">
            <v>315</v>
          </cell>
        </row>
        <row r="1990">
          <cell r="B1990" t="str">
            <v>Facility Expenses</v>
          </cell>
          <cell r="C1990" t="str">
            <v>Operating Expenses</v>
          </cell>
          <cell r="D1990">
            <v>276</v>
          </cell>
        </row>
        <row r="1991">
          <cell r="B1991" t="str">
            <v>Travel</v>
          </cell>
          <cell r="C1991" t="str">
            <v>Travelling Cost</v>
          </cell>
          <cell r="D1991">
            <v>323</v>
          </cell>
        </row>
        <row r="1992">
          <cell r="B1992" t="str">
            <v>Communication</v>
          </cell>
          <cell r="C1992" t="str">
            <v>Administration Expenses</v>
          </cell>
          <cell r="D1992">
            <v>14861</v>
          </cell>
        </row>
        <row r="1993">
          <cell r="B1993" t="str">
            <v>Software License Expense For Internal Use</v>
          </cell>
          <cell r="C1993" t="str">
            <v>Software Development Expenses</v>
          </cell>
          <cell r="D1993">
            <v>315</v>
          </cell>
        </row>
        <row r="1994">
          <cell r="B1994" t="str">
            <v>Marketing And Brand Building</v>
          </cell>
          <cell r="C1994" t="str">
            <v>Advertising &amp; Promotions</v>
          </cell>
          <cell r="D1994">
            <v>217</v>
          </cell>
        </row>
        <row r="1995">
          <cell r="B1995" t="str">
            <v>Re-Measurements Of The Defined Benefit Plans Net</v>
          </cell>
          <cell r="C1995" t="str">
            <v>Items that will not be reclassified to Profit or Loss</v>
          </cell>
          <cell r="D1995">
            <v>22293</v>
          </cell>
        </row>
        <row r="1996">
          <cell r="B1996" t="str">
            <v>Net Change In Fair Value Of Investment In Equity Instruments Measured At Fair Value Through Oci</v>
          </cell>
          <cell r="C1996" t="str">
            <v>Items that will not be reclassified to Profit or Loss</v>
          </cell>
          <cell r="D1996">
            <v>22293</v>
          </cell>
        </row>
        <row r="1997">
          <cell r="B1997" t="str">
            <v>Deferred Taxes Relating To Items That Will Not Be Reclassified To Profit Or Loss</v>
          </cell>
          <cell r="C1997" t="str">
            <v>Income Tax related to items that will not be reclassified to Profit or Loss</v>
          </cell>
          <cell r="D1997">
            <v>22295</v>
          </cell>
        </row>
        <row r="1998">
          <cell r="B1998" t="str">
            <v>Net Change In Time Value Of Option Contracts Designated As Cash Flow Hedges</v>
          </cell>
          <cell r="C1998" t="str">
            <v>Items that will be reclassified to Profit or Loss</v>
          </cell>
          <cell r="D1998">
            <v>22294</v>
          </cell>
        </row>
        <row r="1999">
          <cell r="B1999" t="str">
            <v>Net Change In Intrinsic Value Of Option Contracts Designated As Cash Flow Hedges</v>
          </cell>
          <cell r="C1999" t="str">
            <v>Items that will be reclassified to Profit or Loss</v>
          </cell>
          <cell r="D1999">
            <v>22294</v>
          </cell>
        </row>
        <row r="2000">
          <cell r="B2000" t="str">
            <v>Net Change In Fair Value Of Forward Contracts Designated As Cash Flow Hedges</v>
          </cell>
          <cell r="C2000" t="str">
            <v>Items that will be reclassified to Profit or Loss</v>
          </cell>
          <cell r="D2000">
            <v>22294</v>
          </cell>
        </row>
        <row r="2001">
          <cell r="B2001" t="str">
            <v>Net Change In Fair Value Of Investment In Debt Instruments Measured At Fair Value Through Oci</v>
          </cell>
          <cell r="C2001" t="str">
            <v>Items that will be reclassified to Profit or Loss</v>
          </cell>
          <cell r="D2001">
            <v>22294</v>
          </cell>
        </row>
        <row r="2002">
          <cell r="B2002" t="str">
            <v>Deferred Taxes Relating To Items That Will Be Reclassified To Profit Or Loss</v>
          </cell>
          <cell r="C2002" t="str">
            <v>Income Tax related to items that will be reclassified to Profit or Loss</v>
          </cell>
          <cell r="D2002">
            <v>22296</v>
          </cell>
        </row>
        <row r="2003">
          <cell r="B2003" t="str">
            <v>Total Other Comprehensive Income For The Period Net Of Taxes</v>
          </cell>
          <cell r="C2003" t="str">
            <v>Other Comprehensive Income</v>
          </cell>
          <cell r="D2003">
            <v>16484</v>
          </cell>
        </row>
        <row r="2004">
          <cell r="B2004" t="str">
            <v>Paid Up Equity Share Capital (Par Value ₹2 Per Share)</v>
          </cell>
          <cell r="C2004" t="str">
            <v>Paid-Up Equity Share Capital</v>
          </cell>
          <cell r="D2004">
            <v>282</v>
          </cell>
        </row>
        <row r="2005">
          <cell r="B2005" t="str">
            <v>Project Work Expenses</v>
          </cell>
          <cell r="C2005" t="str">
            <v>Operating Expenses</v>
          </cell>
          <cell r="D2005">
            <v>276</v>
          </cell>
        </row>
        <row r="2006">
          <cell r="B2006" t="str">
            <v>Tax Expense / (Benefit)</v>
          </cell>
        </row>
        <row r="2007">
          <cell r="B2007" t="str">
            <v>Current Tax- For The Earlier Years</v>
          </cell>
          <cell r="C2007" t="str">
            <v>Tax Expense</v>
          </cell>
          <cell r="D2007">
            <v>318</v>
          </cell>
        </row>
        <row r="2008">
          <cell r="B2008" t="str">
            <v>Other Comprehensive Income/ (Expense)</v>
          </cell>
        </row>
        <row r="2009">
          <cell r="B2009" t="str">
            <v>Remeasurements Gains/ (Losses) On Defined Benefit Plans</v>
          </cell>
          <cell r="C2009" t="str">
            <v>Items that will not be reclassified to Profit or Loss</v>
          </cell>
          <cell r="D2009">
            <v>22293</v>
          </cell>
        </row>
        <row r="2010">
          <cell r="B2010" t="str">
            <v>Total Other Comprehensive Income/ (Expense)</v>
          </cell>
          <cell r="C2010" t="str">
            <v>Other Comprehensive Income</v>
          </cell>
          <cell r="D2010">
            <v>16484</v>
          </cell>
        </row>
        <row r="2011">
          <cell r="B2011" t="str">
            <v>Paid Up Equity Share Capital (Face Value Per Share Rs 10/-, Fully Paid)</v>
          </cell>
          <cell r="C2011" t="str">
            <v>Paid-Up Equity Share Capital</v>
          </cell>
          <cell r="D2011">
            <v>282</v>
          </cell>
        </row>
        <row r="2012">
          <cell r="B2012" t="str">
            <v>Earnings Per Equity Share (Face Value Of Rs.10 Each) (Not Annualised For The Quarters)</v>
          </cell>
        </row>
        <row r="2013">
          <cell r="B2013" t="str">
            <v>Basic And Diluted- In Rs.</v>
          </cell>
          <cell r="C2013" t="str">
            <v>Basic EPS</v>
          </cell>
          <cell r="D2013">
            <v>222</v>
          </cell>
        </row>
        <row r="2014">
          <cell r="B2014" t="str">
            <v>Current Taxes</v>
          </cell>
          <cell r="C2014" t="str">
            <v>Tax Expense</v>
          </cell>
          <cell r="D2014">
            <v>318</v>
          </cell>
        </row>
        <row r="2015">
          <cell r="B2015" t="str">
            <v>Deferred Taxes</v>
          </cell>
          <cell r="C2015" t="str">
            <v>Deferred Tax</v>
          </cell>
          <cell r="D2015">
            <v>231</v>
          </cell>
        </row>
        <row r="2016">
          <cell r="B2016" t="str">
            <v>Other ( Omprchensive Income</v>
          </cell>
        </row>
        <row r="2017">
          <cell r="B2017" t="str">
            <v>Items That Mas Be Reclassified To Profit Or Loss</v>
          </cell>
        </row>
        <row r="2018">
          <cell r="B2018" t="str">
            <v>Remcasurements Of Defined Benefit Plans</v>
          </cell>
        </row>
        <row r="2019">
          <cell r="B2019" t="str">
            <v>Net Gain/ (Loss) On Disposal Of Equity Instrument</v>
          </cell>
          <cell r="C2019" t="str">
            <v>Items that will not be reclassified to Profit or Loss</v>
          </cell>
          <cell r="D2019">
            <v>22293</v>
          </cell>
        </row>
        <row r="2020">
          <cell r="B2020" t="str">
            <v>Net Gain /(Loss) On Fvtoci Equity Securities</v>
          </cell>
          <cell r="C2020" t="str">
            <v>Items that will not be reclassified to Profit or Loss</v>
          </cell>
          <cell r="D2020">
            <v>22293</v>
          </cell>
        </row>
        <row r="2021">
          <cell r="B2021" t="str">
            <v>Other Comprehensive Income For The Period (Net Of Taxes)</v>
          </cell>
          <cell r="C2021" t="str">
            <v>Other Comprehensive Income</v>
          </cell>
          <cell r="D2021">
            <v>16484</v>
          </cell>
        </row>
        <row r="2022">
          <cell r="B2022" t="str">
            <v>Reserves I.E Other Equity</v>
          </cell>
          <cell r="C2022" t="str">
            <v>Reserve excluding Revaluation Reserves (as per Balance Sheet of Previous Accounting Year)</v>
          </cell>
          <cell r="D2022">
            <v>309</v>
          </cell>
        </row>
        <row r="2023">
          <cell r="B2023" t="str">
            <v>Earnings Per Share (Eps) (Face Value Of Rs. 10 Per Share)</v>
          </cell>
        </row>
        <row r="2024">
          <cell r="B2024" t="str">
            <v>Basic (Rs)(*)</v>
          </cell>
          <cell r="C2024" t="str">
            <v>Basic EPS</v>
          </cell>
          <cell r="D2024">
            <v>222</v>
          </cell>
        </row>
        <row r="2025">
          <cell r="B2025" t="str">
            <v>Diluted (Rs)(*)</v>
          </cell>
          <cell r="C2025" t="str">
            <v>Diluted EPS</v>
          </cell>
          <cell r="D2025">
            <v>234</v>
          </cell>
        </row>
        <row r="2026">
          <cell r="B2026" t="str">
            <v>Regular Employee Cost</v>
          </cell>
          <cell r="C2026" t="str">
            <v>Employee Benefit Expense</v>
          </cell>
          <cell r="D2026">
            <v>238</v>
          </cell>
        </row>
        <row r="2027">
          <cell r="B2027" t="str">
            <v>Esop/Rou Expense</v>
          </cell>
          <cell r="C2027" t="str">
            <v>Employee Benefit Expense</v>
          </cell>
          <cell r="D2027">
            <v>238</v>
          </cell>
        </row>
        <row r="2028">
          <cell r="B2028" t="str">
            <v>Cost Of Technical Subcontractors</v>
          </cell>
          <cell r="C2028" t="str">
            <v>Cost of Materials Consumed</v>
          </cell>
          <cell r="D2028">
            <v>230</v>
          </cell>
        </row>
        <row r="2029">
          <cell r="B2029" t="str">
            <v>Exceptional/Extra Ordinary Items</v>
          </cell>
          <cell r="C2029" t="str">
            <v>Other Exceptional Items</v>
          </cell>
          <cell r="D2029">
            <v>278</v>
          </cell>
        </row>
        <row r="2030">
          <cell r="B2030" t="str">
            <v>Items Not Be Reclassified To Profit Or (Loss)</v>
          </cell>
          <cell r="C2030" t="str">
            <v>Items that will not be reclassified to Profit or Loss</v>
          </cell>
          <cell r="D2030">
            <v>22293</v>
          </cell>
        </row>
        <row r="2031">
          <cell r="B2031" t="str">
            <v>Items To Be Reclassified To Profit Or (Loss)</v>
          </cell>
          <cell r="C2031" t="str">
            <v>Items that will be reclassified to Profit or Loss</v>
          </cell>
          <cell r="D2031">
            <v>22294</v>
          </cell>
        </row>
        <row r="2032">
          <cell r="B2032" t="str">
            <v>Non-Controlling Interest</v>
          </cell>
          <cell r="C2032" t="str">
            <v>Non-Controlling Interests</v>
          </cell>
          <cell r="D2032">
            <v>22302</v>
          </cell>
        </row>
        <row r="2033">
          <cell r="B2033" t="str">
            <v>Paid-Up Equity Share Capital (Face Value Of Each (₹ 1/-)</v>
          </cell>
          <cell r="C2033" t="str">
            <v>Paid-Up Equity Share Capital</v>
          </cell>
          <cell r="D2033">
            <v>282</v>
          </cell>
        </row>
        <row r="2034">
          <cell r="B2034" t="str">
            <v>Reserves Excluding Revaluation Reserves Eps</v>
          </cell>
          <cell r="C2034" t="str">
            <v>Reserve excluding Revaluation Reserves (as per Balance Sheet of Previous Accounting Year)</v>
          </cell>
          <cell r="D2034">
            <v>309</v>
          </cell>
        </row>
        <row r="2035">
          <cell r="B2035" t="str">
            <v>Public Shareholding Number Of Shares</v>
          </cell>
        </row>
        <row r="2036">
          <cell r="B2036" t="str">
            <v>Percentage Of Holding</v>
          </cell>
        </row>
        <row r="2037">
          <cell r="B2037" t="str">
            <v>Pledged / Encumbered Number Of Shares</v>
          </cell>
        </row>
        <row r="2038">
          <cell r="B2038" t="str">
            <v>Non-Encumbered Number Of Shares</v>
          </cell>
        </row>
        <row r="2039">
          <cell r="B2039" t="str">
            <v>Cost Of Point Redemption / Gift Cards</v>
          </cell>
          <cell r="C2039" t="str">
            <v>Cost of Materials Consumed</v>
          </cell>
          <cell r="D2039">
            <v>230</v>
          </cell>
        </row>
        <row r="2040">
          <cell r="B2040" t="str">
            <v>Incentives And Cash Back</v>
          </cell>
          <cell r="C2040" t="str">
            <v>Selling Expenses</v>
          </cell>
          <cell r="D2040">
            <v>314</v>
          </cell>
        </row>
        <row r="2041">
          <cell r="B2041" t="str">
            <v>Currentt Tax</v>
          </cell>
          <cell r="C2041" t="str">
            <v>Tax Expense</v>
          </cell>
          <cell r="D2041">
            <v>318</v>
          </cell>
        </row>
        <row r="2042">
          <cell r="B2042" t="str">
            <v>Other Comprehensive Income/ (Loss) (Net Of Taxes)</v>
          </cell>
        </row>
        <row r="2043">
          <cell r="B2043" t="str">
            <v>Items That Will Not Be Reclassified Subsequently To Profit And Loss</v>
          </cell>
        </row>
        <row r="2044">
          <cell r="B2044" t="str">
            <v>Remeasurement Gain / (Loss) Of Defined Benefit T Plan</v>
          </cell>
          <cell r="C2044" t="str">
            <v>Items that will not be reclassified to Profit or Loss</v>
          </cell>
          <cell r="D2044">
            <v>22293</v>
          </cell>
        </row>
        <row r="2045">
          <cell r="B2045" t="str">
            <v>Deferred Tax Relating To Above Items</v>
          </cell>
          <cell r="C2045" t="str">
            <v>Income Tax related to items that will not be reclassified to Profit or Loss</v>
          </cell>
          <cell r="D2045">
            <v>22295</v>
          </cell>
        </row>
        <row r="2046">
          <cell r="B2046" t="str">
            <v>Total Other Comprehensive Income/ (Loss)</v>
          </cell>
          <cell r="C2046" t="str">
            <v>Other Comprehensive Income</v>
          </cell>
          <cell r="D2046">
            <v>16484</v>
          </cell>
        </row>
        <row r="2047">
          <cell r="B2047" t="str">
            <v>Paid Up Equity Share Capital (Face Value ₹1 Each)</v>
          </cell>
          <cell r="C2047" t="str">
            <v>Paid-Up Equity Share Capital</v>
          </cell>
          <cell r="D2047">
            <v>282</v>
          </cell>
        </row>
        <row r="2048">
          <cell r="B2048" t="str">
            <v>Earnings Per Share (Face Value Of ₹ 1 Per Share) (For The Period Not Annualised)</v>
          </cell>
        </row>
        <row r="2049">
          <cell r="B2049" t="str">
            <v>Basic Earnings Per Share (In ₹)</v>
          </cell>
          <cell r="C2049" t="str">
            <v>Basic EPS</v>
          </cell>
          <cell r="D2049">
            <v>222</v>
          </cell>
        </row>
        <row r="2050">
          <cell r="B2050" t="str">
            <v>Diluted Earnings Per Share (In ₹)</v>
          </cell>
          <cell r="C2050" t="str">
            <v>Diluted EPS</v>
          </cell>
          <cell r="D2050">
            <v>234</v>
          </cell>
        </row>
        <row r="2051">
          <cell r="B2051" t="str">
            <v>Total Other Comprehensive Income/(Loss) Net Of Income Tax</v>
          </cell>
          <cell r="C2051" t="str">
            <v>Other Comprehensive Income</v>
          </cell>
        </row>
        <row r="2052">
          <cell r="B2052" t="str">
            <v>Paid-Up Equity Share Capital (Face Value ₹ 2 Each)</v>
          </cell>
          <cell r="C2052" t="str">
            <v>Paid-Up Equity Share Capital</v>
          </cell>
        </row>
      </sheetData>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tabSelected="1" workbookViewId="0"/>
  </sheetViews>
  <sheetFormatPr defaultRowHeight="15" x14ac:dyDescent="0.25"/>
  <cols>
    <col min="1" max="2" width="42.5703125" customWidth="1"/>
    <col min="3" max="3" width="7.5703125" bestFit="1" customWidth="1"/>
  </cols>
  <sheetData>
    <row r="1" spans="1:3" x14ac:dyDescent="0.25">
      <c r="A1" s="1" t="s">
        <v>112</v>
      </c>
      <c r="B1" s="1" t="s">
        <v>113</v>
      </c>
      <c r="C1" s="1" t="s">
        <v>114</v>
      </c>
    </row>
    <row r="2" spans="1:3" x14ac:dyDescent="0.25">
      <c r="A2" s="2" t="s">
        <v>0</v>
      </c>
      <c r="B2" s="2" t="str">
        <f>_xlfn.XLOOKUP(A2,'[1]Standalone P&amp;L'!$B:$B,'[1]Standalone P&amp;L'!$C:$C)</f>
        <v>Gross Sales/Income from Operations</v>
      </c>
      <c r="C2" s="2">
        <f>_xlfn.XLOOKUP(A2,'[1]Standalone P&amp;L'!$B:$B,'[1]Standalone P&amp;L'!$D:$D)</f>
        <v>256</v>
      </c>
    </row>
    <row r="3" spans="1:3" x14ac:dyDescent="0.25">
      <c r="A3" s="2" t="s">
        <v>1</v>
      </c>
      <c r="B3" s="2" t="str">
        <f>_xlfn.XLOOKUP(A3,'[1]Standalone P&amp;L'!$B:$B,'[1]Standalone P&amp;L'!$C:$C)</f>
        <v>Miscellaneous Income</v>
      </c>
      <c r="C3" s="2">
        <f>_xlfn.XLOOKUP(A3,'[1]Standalone P&amp;L'!$B:$B,'[1]Standalone P&amp;L'!$D:$D)</f>
        <v>265</v>
      </c>
    </row>
    <row r="4" spans="1:3" x14ac:dyDescent="0.25">
      <c r="A4" s="2" t="s">
        <v>97</v>
      </c>
      <c r="B4" s="2" t="str">
        <f>_xlfn.XLOOKUP(A4,'[1]Standalone P&amp;L'!$B:$B,'[1]Standalone P&amp;L'!$C:$C)</f>
        <v>Total Income</v>
      </c>
      <c r="C4" s="2">
        <f>_xlfn.XLOOKUP(A4,'[1]Standalone P&amp;L'!$B:$B,'[1]Standalone P&amp;L'!$D:$D)</f>
        <v>25238</v>
      </c>
    </row>
    <row r="5" spans="1:3" x14ac:dyDescent="0.25">
      <c r="A5" s="2" t="s">
        <v>2</v>
      </c>
      <c r="B5" s="2"/>
      <c r="C5" s="2"/>
    </row>
    <row r="6" spans="1:3" x14ac:dyDescent="0.25">
      <c r="A6" s="2" t="s">
        <v>3</v>
      </c>
      <c r="B6" s="2" t="s">
        <v>157</v>
      </c>
      <c r="C6" s="3">
        <v>307</v>
      </c>
    </row>
    <row r="7" spans="1:3" x14ac:dyDescent="0.25">
      <c r="A7" s="2" t="s">
        <v>4</v>
      </c>
      <c r="B7" s="2" t="str">
        <f>_xlfn.XLOOKUP(A7,'[1]Standalone P&amp;L'!$B:$B,'[1]Standalone P&amp;L'!$C:$C)</f>
        <v>Employee Benefit Expense</v>
      </c>
      <c r="C7" s="2">
        <f>_xlfn.XLOOKUP(A7,'[1]Standalone P&amp;L'!$B:$B,'[1]Standalone P&amp;L'!$D:$D)</f>
        <v>238</v>
      </c>
    </row>
    <row r="8" spans="1:3" x14ac:dyDescent="0.25">
      <c r="A8" s="2" t="s">
        <v>5</v>
      </c>
      <c r="B8" s="2" t="str">
        <f>_xlfn.XLOOKUP(A8,'[1]Standalone P&amp;L'!$B:$B,'[1]Standalone P&amp;L'!$C:$C)</f>
        <v>Depreciation, Depletion and Amortisation Expense</v>
      </c>
      <c r="C8" s="2">
        <f>_xlfn.XLOOKUP(A8,'[1]Standalone P&amp;L'!$B:$B,'[1]Standalone P&amp;L'!$D:$D)</f>
        <v>232</v>
      </c>
    </row>
    <row r="9" spans="1:3" x14ac:dyDescent="0.25">
      <c r="A9" s="2" t="s">
        <v>6</v>
      </c>
      <c r="B9" s="2" t="str">
        <f>_xlfn.XLOOKUP(A9,'[1]Standalone P&amp;L'!$B:$B,'[1]Standalone P&amp;L'!$C:$C)</f>
        <v>Finance Costs</v>
      </c>
      <c r="C9" s="2">
        <f>_xlfn.XLOOKUP(A9,'[1]Standalone P&amp;L'!$B:$B,'[1]Standalone P&amp;L'!$D:$D)</f>
        <v>246</v>
      </c>
    </row>
    <row r="10" spans="1:3" x14ac:dyDescent="0.25">
      <c r="A10" s="2" t="s">
        <v>7</v>
      </c>
      <c r="B10" s="2" t="str">
        <f>_xlfn.XLOOKUP(A10,'[1]Standalone P&amp;L'!$B:$B,'[1]Standalone P&amp;L'!$C:$C)</f>
        <v>Other Expenses</v>
      </c>
      <c r="C10" s="2">
        <f>_xlfn.XLOOKUP(A10,'[1]Standalone P&amp;L'!$B:$B,'[1]Standalone P&amp;L'!$D:$D)</f>
        <v>279</v>
      </c>
    </row>
    <row r="11" spans="1:3" x14ac:dyDescent="0.25">
      <c r="A11" s="2" t="s">
        <v>8</v>
      </c>
      <c r="B11" s="2" t="str">
        <f>_xlfn.XLOOKUP(A11,'[1]Standalone P&amp;L'!$B:$B,'[1]Standalone P&amp;L'!$C:$C)</f>
        <v>Total Expenses</v>
      </c>
      <c r="C11" s="2">
        <f>_xlfn.XLOOKUP(A11,'[1]Standalone P&amp;L'!$B:$B,'[1]Standalone P&amp;L'!$D:$D)</f>
        <v>320</v>
      </c>
    </row>
    <row r="12" spans="1:3" x14ac:dyDescent="0.25">
      <c r="A12" s="2" t="s">
        <v>98</v>
      </c>
      <c r="B12" s="2" t="s">
        <v>115</v>
      </c>
      <c r="C12" s="3">
        <v>294</v>
      </c>
    </row>
    <row r="13" spans="1:3" x14ac:dyDescent="0.25">
      <c r="A13" s="2" t="s">
        <v>9</v>
      </c>
      <c r="B13" s="2" t="str">
        <f>_xlfn.XLOOKUP(A13,'[1]Standalone P&amp;L'!$B:$B,'[1]Standalone P&amp;L'!$C:$C)</f>
        <v>Other Exceptional Items</v>
      </c>
      <c r="C13" s="2">
        <f>_xlfn.XLOOKUP(A13,'[1]Standalone P&amp;L'!$B:$B,'[1]Standalone P&amp;L'!$D:$D)</f>
        <v>278</v>
      </c>
    </row>
    <row r="14" spans="1:3" x14ac:dyDescent="0.25">
      <c r="A14" s="2" t="s">
        <v>99</v>
      </c>
      <c r="B14" s="2" t="s">
        <v>116</v>
      </c>
      <c r="C14" s="3">
        <v>296</v>
      </c>
    </row>
    <row r="15" spans="1:3" x14ac:dyDescent="0.25">
      <c r="A15" s="2" t="s">
        <v>10</v>
      </c>
      <c r="B15" s="2"/>
      <c r="C15" s="2"/>
    </row>
    <row r="16" spans="1:3" x14ac:dyDescent="0.25">
      <c r="A16" s="4" t="s">
        <v>11</v>
      </c>
      <c r="B16" s="4" t="str">
        <f>_xlfn.XLOOKUP(A16,'[1]Standalone P&amp;L'!$B:$B,'[1]Standalone P&amp;L'!$C:$C)</f>
        <v>Tax Expense</v>
      </c>
      <c r="C16" s="4">
        <f>_xlfn.XLOOKUP(A16,'[1]Standalone P&amp;L'!$B:$B,'[1]Standalone P&amp;L'!$D:$D)</f>
        <v>318</v>
      </c>
    </row>
    <row r="17" spans="1:3" x14ac:dyDescent="0.25">
      <c r="A17" s="4" t="s">
        <v>12</v>
      </c>
      <c r="B17" s="4" t="s">
        <v>117</v>
      </c>
      <c r="C17" s="4">
        <v>318</v>
      </c>
    </row>
    <row r="18" spans="1:3" x14ac:dyDescent="0.25">
      <c r="A18" s="2" t="s">
        <v>13</v>
      </c>
      <c r="B18" s="2" t="str">
        <f>_xlfn.XLOOKUP(A18,'[1]Standalone P&amp;L'!$B:$B,'[1]Standalone P&amp;L'!$C:$C)</f>
        <v>Deferred Tax</v>
      </c>
      <c r="C18" s="2">
        <f>_xlfn.XLOOKUP(A18,'[1]Standalone P&amp;L'!$B:$B,'[1]Standalone P&amp;L'!$D:$D)</f>
        <v>231</v>
      </c>
    </row>
    <row r="19" spans="1:3" x14ac:dyDescent="0.25">
      <c r="A19" s="2" t="s">
        <v>14</v>
      </c>
      <c r="B19" s="2"/>
      <c r="C19" s="2"/>
    </row>
    <row r="20" spans="1:3" x14ac:dyDescent="0.25">
      <c r="A20" s="2" t="s">
        <v>100</v>
      </c>
      <c r="B20" s="2" t="s">
        <v>118</v>
      </c>
      <c r="C20" s="2">
        <v>269</v>
      </c>
    </row>
    <row r="21" spans="1:3" x14ac:dyDescent="0.25">
      <c r="A21" s="2" t="s">
        <v>15</v>
      </c>
      <c r="B21" s="2"/>
      <c r="C21" s="2"/>
    </row>
    <row r="22" spans="1:3" x14ac:dyDescent="0.25">
      <c r="A22" s="2" t="s">
        <v>16</v>
      </c>
      <c r="B22" s="2" t="str">
        <f>_xlfn.XLOOKUP(A22,'[1]Standalone P&amp;L'!$B:$B,'[1]Standalone P&amp;L'!$C:$C)</f>
        <v>Items that will not be reclassified to Profit or Loss</v>
      </c>
      <c r="C22" s="2">
        <f>_xlfn.XLOOKUP(A22,'[1]Standalone P&amp;L'!$B:$B,'[1]Standalone P&amp;L'!$D:$D)</f>
        <v>22293</v>
      </c>
    </row>
    <row r="23" spans="1:3" x14ac:dyDescent="0.25">
      <c r="A23" s="2" t="s">
        <v>17</v>
      </c>
      <c r="B23" s="2" t="str">
        <f>_xlfn.XLOOKUP(A23,'[1]Standalone P&amp;L'!$B:$B,'[1]Standalone P&amp;L'!$C:$C)</f>
        <v>Income Tax related to items that will not be reclassified to Profit or Loss</v>
      </c>
      <c r="C23" s="2">
        <f>_xlfn.XLOOKUP(A23,'[1]Standalone P&amp;L'!$B:$B,'[1]Standalone P&amp;L'!$D:$D)</f>
        <v>22295</v>
      </c>
    </row>
    <row r="24" spans="1:3" x14ac:dyDescent="0.25">
      <c r="A24" s="2" t="s">
        <v>18</v>
      </c>
      <c r="B24" s="2" t="str">
        <f>_xlfn.XLOOKUP(A24,'[1]Standalone P&amp;L'!$B:$B,'[1]Standalone P&amp;L'!$C:$C)</f>
        <v>Other Comprehensive Income</v>
      </c>
      <c r="C24" s="2">
        <f>_xlfn.XLOOKUP(A24,'[1]Standalone P&amp;L'!$B:$B,'[1]Standalone P&amp;L'!$D:$D)</f>
        <v>16484</v>
      </c>
    </row>
    <row r="25" spans="1:3" x14ac:dyDescent="0.25">
      <c r="A25" s="2" t="s">
        <v>101</v>
      </c>
      <c r="B25" s="2" t="str">
        <f>_xlfn.XLOOKUP(A25,'[1]Standalone P&amp;L'!$B:$B,'[1]Standalone P&amp;L'!$C:$C)</f>
        <v>Total Comprehensive Gain (Loss) For the Year</v>
      </c>
      <c r="C25" s="2">
        <f>_xlfn.XLOOKUP(A25,'[1]Standalone P&amp;L'!$B:$B,'[1]Standalone P&amp;L'!$D:$D)</f>
        <v>20019</v>
      </c>
    </row>
    <row r="26" spans="1:3" x14ac:dyDescent="0.25">
      <c r="A26" s="2" t="s">
        <v>19</v>
      </c>
      <c r="B26" s="2"/>
      <c r="C26" s="2"/>
    </row>
    <row r="27" spans="1:3" x14ac:dyDescent="0.25">
      <c r="A27" s="2" t="s">
        <v>102</v>
      </c>
      <c r="B27" s="2" t="str">
        <f>_xlfn.XLOOKUP(A27,'[1]Standalone P&amp;L'!$B:$B,'[1]Standalone P&amp;L'!$C:$C)</f>
        <v>Paid-Up Equity Share Capital</v>
      </c>
      <c r="C27" s="2">
        <f>_xlfn.XLOOKUP(A27,'[1]Standalone P&amp;L'!$B:$B,'[1]Standalone P&amp;L'!$D:$D)</f>
        <v>282</v>
      </c>
    </row>
    <row r="28" spans="1:3" x14ac:dyDescent="0.25">
      <c r="A28" s="2" t="s">
        <v>20</v>
      </c>
      <c r="B28" s="2" t="str">
        <f>_xlfn.XLOOKUP(A28,'[1]Standalone P&amp;L'!$B:$B,'[1]Standalone P&amp;L'!$C:$C)</f>
        <v>Reserve excluding Revaluation Reserves (as per Balance Sheet of Previous Accounting Year)</v>
      </c>
      <c r="C28" s="2">
        <f>_xlfn.XLOOKUP(A28,'[1]Standalone P&amp;L'!$B:$B,'[1]Standalone P&amp;L'!$D:$D)</f>
        <v>309</v>
      </c>
    </row>
    <row r="29" spans="1:3" x14ac:dyDescent="0.25">
      <c r="A29" s="2" t="s">
        <v>21</v>
      </c>
      <c r="B29" s="2"/>
      <c r="C29" s="2"/>
    </row>
    <row r="30" spans="1:3" x14ac:dyDescent="0.25">
      <c r="A30" s="2" t="s">
        <v>22</v>
      </c>
      <c r="B30" s="2" t="s">
        <v>119</v>
      </c>
      <c r="C30" s="3">
        <v>222</v>
      </c>
    </row>
    <row r="31" spans="1:3" x14ac:dyDescent="0.25">
      <c r="A31" s="2" t="s">
        <v>103</v>
      </c>
      <c r="B31" s="2" t="s">
        <v>120</v>
      </c>
      <c r="C31" s="3">
        <v>234</v>
      </c>
    </row>
  </sheetData>
  <conditionalFormatting sqref="C1:C1048576">
    <cfRule type="duplicateValues" dxfId="2" priority="1"/>
  </conditionalFormatting>
  <pageMargins left="0.75" right="0.75" top="1" bottom="1" header="0.5" footer="0.5"/>
  <headerFooter>
    <oddFooter>&amp;L_x000D_&amp;1#&amp;"Aptos"&amp;9&amp;K000000 Cogencis Information classification: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523D4-2C65-4B9B-81DA-49356B13DE92}">
  <dimension ref="A1:C1"/>
  <sheetViews>
    <sheetView workbookViewId="0"/>
  </sheetViews>
  <sheetFormatPr defaultRowHeight="15" x14ac:dyDescent="0.25"/>
  <cols>
    <col min="1" max="1" width="10.28515625" bestFit="1" customWidth="1"/>
    <col min="2" max="2" width="13.85546875" bestFit="1" customWidth="1"/>
    <col min="3" max="3" width="7.5703125" bestFit="1" customWidth="1"/>
  </cols>
  <sheetData>
    <row r="1" spans="1:3" x14ac:dyDescent="0.25">
      <c r="A1" s="1" t="s">
        <v>112</v>
      </c>
      <c r="B1" s="1" t="s">
        <v>113</v>
      </c>
      <c r="C1" s="1" t="s">
        <v>114</v>
      </c>
    </row>
  </sheetData>
  <conditionalFormatting sqref="C1">
    <cfRule type="duplicateValues" dxfId="7" priority="1"/>
  </conditionalFormatting>
  <pageMargins left="0.7" right="0.7" top="0.75" bottom="0.75" header="0.3" footer="0.3"/>
  <headerFooter>
    <oddFooter>&amp;L_x000D_&amp;1#&amp;"Aptos"&amp;9&amp;K000000 Cogencis Information classification: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0"/>
  <sheetViews>
    <sheetView workbookViewId="0"/>
  </sheetViews>
  <sheetFormatPr defaultRowHeight="15" x14ac:dyDescent="0.25"/>
  <cols>
    <col min="1" max="1" width="28.28515625" bestFit="1" customWidth="1"/>
    <col min="2" max="2" width="46.7109375" bestFit="1" customWidth="1"/>
    <col min="3" max="3" width="7.5703125" bestFit="1" customWidth="1"/>
  </cols>
  <sheetData>
    <row r="1" spans="1:3" x14ac:dyDescent="0.25">
      <c r="A1" s="1" t="s">
        <v>112</v>
      </c>
      <c r="B1" s="1" t="s">
        <v>113</v>
      </c>
      <c r="C1" s="1" t="s">
        <v>114</v>
      </c>
    </row>
    <row r="2" spans="1:3" x14ac:dyDescent="0.25">
      <c r="A2" s="2" t="s">
        <v>23</v>
      </c>
      <c r="B2" s="2"/>
      <c r="C2" s="2"/>
    </row>
    <row r="3" spans="1:3" x14ac:dyDescent="0.25">
      <c r="A3" s="2" t="s">
        <v>24</v>
      </c>
      <c r="B3" s="2"/>
      <c r="C3" s="2"/>
    </row>
    <row r="4" spans="1:3" x14ac:dyDescent="0.25">
      <c r="A4" s="2" t="s">
        <v>25</v>
      </c>
      <c r="B4" s="2" t="s">
        <v>128</v>
      </c>
      <c r="C4" s="2">
        <v>20222</v>
      </c>
    </row>
    <row r="5" spans="1:3" x14ac:dyDescent="0.25">
      <c r="A5" s="2" t="s">
        <v>26</v>
      </c>
      <c r="B5" s="2" t="s">
        <v>129</v>
      </c>
      <c r="C5" s="2">
        <v>13720</v>
      </c>
    </row>
    <row r="6" spans="1:3" x14ac:dyDescent="0.25">
      <c r="A6" s="2" t="s">
        <v>27</v>
      </c>
      <c r="B6" s="2" t="s">
        <v>130</v>
      </c>
      <c r="C6" s="2">
        <v>30342</v>
      </c>
    </row>
    <row r="7" spans="1:3" x14ac:dyDescent="0.25">
      <c r="A7" s="2" t="s">
        <v>28</v>
      </c>
      <c r="B7" s="2" t="s">
        <v>131</v>
      </c>
      <c r="C7" s="2">
        <v>20221</v>
      </c>
    </row>
    <row r="8" spans="1:3" x14ac:dyDescent="0.25">
      <c r="A8" s="2" t="s">
        <v>29</v>
      </c>
      <c r="B8" s="2"/>
      <c r="C8" s="2"/>
    </row>
    <row r="9" spans="1:3" x14ac:dyDescent="0.25">
      <c r="A9" s="2" t="s">
        <v>30</v>
      </c>
      <c r="B9" s="2" t="s">
        <v>132</v>
      </c>
      <c r="C9" s="2">
        <v>20216</v>
      </c>
    </row>
    <row r="10" spans="1:3" x14ac:dyDescent="0.25">
      <c r="A10" s="2" t="s">
        <v>31</v>
      </c>
      <c r="B10" s="2" t="s">
        <v>133</v>
      </c>
      <c r="C10" s="2">
        <v>20215</v>
      </c>
    </row>
    <row r="11" spans="1:3" x14ac:dyDescent="0.25">
      <c r="A11" s="2" t="s">
        <v>32</v>
      </c>
      <c r="B11" s="2"/>
      <c r="C11" s="2"/>
    </row>
    <row r="12" spans="1:3" x14ac:dyDescent="0.25">
      <c r="A12" s="2" t="s">
        <v>33</v>
      </c>
      <c r="B12" s="2"/>
      <c r="C12" s="2"/>
    </row>
    <row r="13" spans="1:3" x14ac:dyDescent="0.25">
      <c r="A13" s="2" t="s">
        <v>34</v>
      </c>
      <c r="B13" s="2" t="s">
        <v>134</v>
      </c>
      <c r="C13" s="2">
        <v>13780</v>
      </c>
    </row>
    <row r="14" spans="1:3" x14ac:dyDescent="0.25">
      <c r="A14" s="2" t="s">
        <v>35</v>
      </c>
      <c r="B14" s="2" t="s">
        <v>135</v>
      </c>
      <c r="C14" s="2">
        <v>13722</v>
      </c>
    </row>
    <row r="15" spans="1:3" x14ac:dyDescent="0.25">
      <c r="A15" s="2" t="s">
        <v>36</v>
      </c>
      <c r="B15" s="2" t="s">
        <v>136</v>
      </c>
      <c r="C15" s="2">
        <v>29788</v>
      </c>
    </row>
    <row r="16" spans="1:3" x14ac:dyDescent="0.25">
      <c r="A16" s="2" t="s">
        <v>30</v>
      </c>
      <c r="B16" s="2" t="s">
        <v>121</v>
      </c>
      <c r="C16" s="3">
        <v>20231</v>
      </c>
    </row>
    <row r="17" spans="1:3" x14ac:dyDescent="0.25">
      <c r="A17" s="2" t="s">
        <v>37</v>
      </c>
      <c r="B17" s="2" t="s">
        <v>137</v>
      </c>
      <c r="C17" s="2">
        <v>13750</v>
      </c>
    </row>
    <row r="18" spans="1:3" x14ac:dyDescent="0.25">
      <c r="A18" s="2" t="s">
        <v>38</v>
      </c>
      <c r="B18" s="2" t="s">
        <v>138</v>
      </c>
      <c r="C18" s="2">
        <v>13771</v>
      </c>
    </row>
    <row r="19" spans="1:3" x14ac:dyDescent="0.25">
      <c r="A19" s="2" t="s">
        <v>39</v>
      </c>
      <c r="B19" s="2"/>
      <c r="C19" s="2"/>
    </row>
    <row r="20" spans="1:3" x14ac:dyDescent="0.25">
      <c r="A20" s="2" t="s">
        <v>40</v>
      </c>
      <c r="B20" s="2"/>
      <c r="C20" s="2"/>
    </row>
    <row r="21" spans="1:3" x14ac:dyDescent="0.25">
      <c r="A21" s="2" t="s">
        <v>41</v>
      </c>
      <c r="B21" s="2" t="s">
        <v>139</v>
      </c>
      <c r="C21" s="2">
        <v>13765</v>
      </c>
    </row>
    <row r="22" spans="1:3" x14ac:dyDescent="0.25">
      <c r="A22" s="2" t="s">
        <v>42</v>
      </c>
      <c r="B22" s="2" t="s">
        <v>140</v>
      </c>
      <c r="C22" s="2">
        <v>13762</v>
      </c>
    </row>
    <row r="23" spans="1:3" x14ac:dyDescent="0.25">
      <c r="A23" s="2" t="s">
        <v>43</v>
      </c>
      <c r="B23" s="2" t="s">
        <v>141</v>
      </c>
      <c r="C23" s="2">
        <v>13768</v>
      </c>
    </row>
    <row r="24" spans="1:3" x14ac:dyDescent="0.25">
      <c r="A24" s="2" t="s">
        <v>44</v>
      </c>
      <c r="B24" s="2"/>
      <c r="C24" s="2"/>
    </row>
    <row r="25" spans="1:3" x14ac:dyDescent="0.25">
      <c r="A25" s="2" t="s">
        <v>45</v>
      </c>
      <c r="B25" s="2"/>
      <c r="C25" s="2"/>
    </row>
    <row r="26" spans="1:3" x14ac:dyDescent="0.25">
      <c r="A26" s="2" t="s">
        <v>46</v>
      </c>
      <c r="B26" s="2" t="s">
        <v>46</v>
      </c>
      <c r="C26" s="2">
        <v>20223</v>
      </c>
    </row>
    <row r="27" spans="1:3" x14ac:dyDescent="0.25">
      <c r="A27" s="2" t="s">
        <v>47</v>
      </c>
      <c r="B27" s="2" t="s">
        <v>122</v>
      </c>
      <c r="C27" s="3">
        <v>30340</v>
      </c>
    </row>
    <row r="28" spans="1:3" x14ac:dyDescent="0.25">
      <c r="A28" s="2" t="s">
        <v>48</v>
      </c>
      <c r="B28" s="2" t="s">
        <v>123</v>
      </c>
      <c r="C28" s="3">
        <v>13743</v>
      </c>
    </row>
    <row r="29" spans="1:3" x14ac:dyDescent="0.25">
      <c r="A29" s="2" t="s">
        <v>49</v>
      </c>
      <c r="B29" s="2" t="s">
        <v>124</v>
      </c>
      <c r="C29" s="3">
        <v>13727</v>
      </c>
    </row>
    <row r="30" spans="1:3" x14ac:dyDescent="0.25">
      <c r="A30" s="2" t="s">
        <v>50</v>
      </c>
      <c r="B30" s="2"/>
      <c r="C30" s="2"/>
    </row>
    <row r="31" spans="1:3" x14ac:dyDescent="0.25">
      <c r="A31" s="2" t="s">
        <v>45</v>
      </c>
      <c r="B31" s="2"/>
      <c r="C31" s="2"/>
    </row>
    <row r="32" spans="1:3" x14ac:dyDescent="0.25">
      <c r="A32" s="2" t="s">
        <v>46</v>
      </c>
      <c r="B32" s="2" t="s">
        <v>46</v>
      </c>
      <c r="C32" s="3">
        <v>20209</v>
      </c>
    </row>
    <row r="33" spans="1:3" x14ac:dyDescent="0.25">
      <c r="A33" s="2" t="s">
        <v>47</v>
      </c>
      <c r="B33" s="2" t="s">
        <v>122</v>
      </c>
      <c r="C33" s="3">
        <v>25716</v>
      </c>
    </row>
    <row r="34" spans="1:3" x14ac:dyDescent="0.25">
      <c r="A34" s="3" t="s">
        <v>51</v>
      </c>
      <c r="B34" s="3"/>
      <c r="C34" s="3"/>
    </row>
    <row r="35" spans="1:3" x14ac:dyDescent="0.25">
      <c r="A35" s="4" t="s">
        <v>104</v>
      </c>
      <c r="B35" s="4" t="s">
        <v>142</v>
      </c>
      <c r="C35" s="4">
        <v>13779</v>
      </c>
    </row>
    <row r="36" spans="1:3" x14ac:dyDescent="0.25">
      <c r="A36" s="4" t="s">
        <v>105</v>
      </c>
      <c r="B36" s="4" t="s">
        <v>142</v>
      </c>
      <c r="C36" s="4">
        <v>13779</v>
      </c>
    </row>
    <row r="37" spans="1:3" x14ac:dyDescent="0.25">
      <c r="A37" s="2" t="s">
        <v>52</v>
      </c>
      <c r="B37" s="2" t="s">
        <v>125</v>
      </c>
      <c r="C37" s="3">
        <v>20214</v>
      </c>
    </row>
    <row r="38" spans="1:3" x14ac:dyDescent="0.25">
      <c r="A38" s="2" t="s">
        <v>48</v>
      </c>
      <c r="B38" s="2" t="s">
        <v>126</v>
      </c>
      <c r="C38" s="3">
        <v>13767</v>
      </c>
    </row>
    <row r="39" spans="1:3" x14ac:dyDescent="0.25">
      <c r="A39" s="2" t="s">
        <v>53</v>
      </c>
      <c r="B39" s="2" t="s">
        <v>127</v>
      </c>
      <c r="C39" s="3">
        <v>26450</v>
      </c>
    </row>
    <row r="40" spans="1:3" x14ac:dyDescent="0.25">
      <c r="A40" s="2" t="s">
        <v>54</v>
      </c>
      <c r="B40" s="2" t="s">
        <v>143</v>
      </c>
      <c r="C40" s="2">
        <v>13776</v>
      </c>
    </row>
  </sheetData>
  <conditionalFormatting sqref="C1:C1048576">
    <cfRule type="duplicateValues" dxfId="1" priority="1"/>
  </conditionalFormatting>
  <pageMargins left="0.75" right="0.75" top="1" bottom="1" header="0.5" footer="0.5"/>
  <headerFooter>
    <oddFooter>&amp;L_x000D_&amp;1#&amp;"Aptos"&amp;9&amp;K000000 Cogencis Information classification: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860A1-B3C7-43E7-B244-F33D55C3176C}">
  <dimension ref="A1:C1"/>
  <sheetViews>
    <sheetView workbookViewId="0"/>
  </sheetViews>
  <sheetFormatPr defaultRowHeight="15" x14ac:dyDescent="0.25"/>
  <cols>
    <col min="1" max="1" width="10.28515625" bestFit="1" customWidth="1"/>
    <col min="2" max="2" width="13.85546875" bestFit="1" customWidth="1"/>
    <col min="3" max="3" width="7.5703125" bestFit="1" customWidth="1"/>
  </cols>
  <sheetData>
    <row r="1" spans="1:3" x14ac:dyDescent="0.25">
      <c r="A1" s="1" t="s">
        <v>112</v>
      </c>
      <c r="B1" s="1" t="s">
        <v>113</v>
      </c>
      <c r="C1" s="1" t="s">
        <v>114</v>
      </c>
    </row>
  </sheetData>
  <conditionalFormatting sqref="C1">
    <cfRule type="duplicateValues" dxfId="6" priority="1"/>
  </conditionalFormatting>
  <pageMargins left="0.7" right="0.7" top="0.75" bottom="0.75" header="0.3" footer="0.3"/>
  <headerFooter>
    <oddFooter>&amp;L_x000D_&amp;1#&amp;"Aptos"&amp;9&amp;K000000 Cogencis Information classification: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0"/>
  <sheetViews>
    <sheetView workbookViewId="0"/>
  </sheetViews>
  <sheetFormatPr defaultRowHeight="15" x14ac:dyDescent="0.25"/>
  <cols>
    <col min="1" max="2" width="51.85546875" customWidth="1"/>
    <col min="3" max="3" width="7.5703125" bestFit="1" customWidth="1"/>
  </cols>
  <sheetData>
    <row r="1" spans="1:3" x14ac:dyDescent="0.25">
      <c r="A1" s="1" t="s">
        <v>112</v>
      </c>
      <c r="B1" s="1" t="s">
        <v>113</v>
      </c>
      <c r="C1" s="1" t="s">
        <v>114</v>
      </c>
    </row>
    <row r="2" spans="1:3" x14ac:dyDescent="0.25">
      <c r="A2" s="2" t="s">
        <v>106</v>
      </c>
      <c r="B2" s="2"/>
      <c r="C2" s="2"/>
    </row>
    <row r="3" spans="1:3" x14ac:dyDescent="0.25">
      <c r="A3" s="2" t="s">
        <v>55</v>
      </c>
      <c r="B3" s="2" t="str">
        <f>_xlfn.XLOOKUP(A3,'[1]Standalone Cash Flow'!$B:$B,'[1]Standalone Cash Flow'!$C:$C)</f>
        <v>Net Profit Before Tax And Exceptional Item</v>
      </c>
      <c r="C3" s="2">
        <f>_xlfn.XLOOKUP(A3,'[1]Consolidated Cash Flow'!$B:$B,'[1]Consolidated Cash Flow'!$D:$D)</f>
        <v>17539</v>
      </c>
    </row>
    <row r="4" spans="1:3" x14ac:dyDescent="0.25">
      <c r="A4" s="2" t="s">
        <v>56</v>
      </c>
      <c r="B4" s="2"/>
      <c r="C4" s="2"/>
    </row>
    <row r="5" spans="1:3" x14ac:dyDescent="0.25">
      <c r="A5" s="4" t="s">
        <v>57</v>
      </c>
      <c r="B5" s="4" t="s">
        <v>144</v>
      </c>
      <c r="C5" s="4">
        <v>30399</v>
      </c>
    </row>
    <row r="6" spans="1:3" x14ac:dyDescent="0.25">
      <c r="A6" s="4" t="s">
        <v>58</v>
      </c>
      <c r="B6" s="4" t="s">
        <v>144</v>
      </c>
      <c r="C6" s="4">
        <v>30399</v>
      </c>
    </row>
    <row r="7" spans="1:3" x14ac:dyDescent="0.25">
      <c r="A7" s="4" t="s">
        <v>59</v>
      </c>
      <c r="B7" s="4" t="str">
        <f>_xlfn.XLOOKUP(A7,'[1]Standalone Cash Flow'!$B:$B,'[1]Standalone Cash Flow'!$C:$C)</f>
        <v>Depreciation and Amortisation Expense</v>
      </c>
      <c r="C7" s="4">
        <f>_xlfn.XLOOKUP(A7,'[1]Consolidated Cash Flow'!$B:$B,'[1]Consolidated Cash Flow'!$D:$D)</f>
        <v>30399</v>
      </c>
    </row>
    <row r="8" spans="1:3" x14ac:dyDescent="0.25">
      <c r="A8" s="2" t="s">
        <v>60</v>
      </c>
      <c r="B8" s="2" t="str">
        <f>_xlfn.XLOOKUP(A8,'[1]Standalone Cash Flow'!$B:$B,'[1]Standalone Cash Flow'!$C:$C)</f>
        <v>Interest Income</v>
      </c>
      <c r="C8" s="2">
        <f>_xlfn.XLOOKUP(A8,'[1]Consolidated Cash Flow'!$B:$B,'[1]Consolidated Cash Flow'!$D:$D)</f>
        <v>30481</v>
      </c>
    </row>
    <row r="9" spans="1:3" x14ac:dyDescent="0.25">
      <c r="A9" s="2" t="s">
        <v>61</v>
      </c>
      <c r="B9" s="2" t="str">
        <f>_xlfn.XLOOKUP(A9,'[1]Standalone Cash Flow'!$B:$B,'[1]Standalone Cash Flow'!$C:$C)</f>
        <v>Employees Stock Options Grants</v>
      </c>
      <c r="C9" s="2">
        <f>_xlfn.XLOOKUP(A9,'[1]Consolidated Cash Flow'!$B:$B,'[1]Consolidated Cash Flow'!$D:$D)</f>
        <v>30407</v>
      </c>
    </row>
    <row r="10" spans="1:3" x14ac:dyDescent="0.25">
      <c r="A10" s="2" t="s">
        <v>62</v>
      </c>
      <c r="B10" s="2" t="s">
        <v>145</v>
      </c>
      <c r="C10" s="3">
        <v>30576</v>
      </c>
    </row>
    <row r="11" spans="1:3" x14ac:dyDescent="0.25">
      <c r="A11" s="2" t="s">
        <v>63</v>
      </c>
      <c r="B11" s="2" t="s">
        <v>146</v>
      </c>
      <c r="C11" s="3">
        <v>30520</v>
      </c>
    </row>
    <row r="12" spans="1:3" x14ac:dyDescent="0.25">
      <c r="A12" s="2" t="s">
        <v>64</v>
      </c>
      <c r="B12" s="2" t="s">
        <v>147</v>
      </c>
      <c r="C12" s="3">
        <v>30420</v>
      </c>
    </row>
    <row r="13" spans="1:3" x14ac:dyDescent="0.25">
      <c r="A13" s="4" t="s">
        <v>65</v>
      </c>
      <c r="B13" s="4" t="str">
        <f>_xlfn.XLOOKUP(A13,'[1]Standalone Cash Flow'!$B:$B,'[1]Standalone Cash Flow'!$C:$C)</f>
        <v>Interest Expense</v>
      </c>
      <c r="C13" s="4">
        <f>_xlfn.XLOOKUP(A13,'[1]Consolidated Cash Flow'!$B:$B,'[1]Consolidated Cash Flow'!$D:$D)</f>
        <v>30479</v>
      </c>
    </row>
    <row r="14" spans="1:3" x14ac:dyDescent="0.25">
      <c r="A14" s="4" t="s">
        <v>66</v>
      </c>
      <c r="B14" s="4" t="s">
        <v>148</v>
      </c>
      <c r="C14" s="4">
        <v>30479</v>
      </c>
    </row>
    <row r="15" spans="1:3" x14ac:dyDescent="0.25">
      <c r="A15" s="2" t="s">
        <v>67</v>
      </c>
      <c r="B15" s="2" t="str">
        <f>_xlfn.XLOOKUP(A15,'[1]Standalone Cash Flow'!$B:$B,'[1]Standalone Cash Flow'!$C:$C)</f>
        <v>Operating Profit Before Working Capital Changes</v>
      </c>
      <c r="C15" s="2">
        <f>_xlfn.XLOOKUP(A15,'[1]Consolidated Cash Flow'!$B:$B,'[1]Consolidated Cash Flow'!$D:$D)</f>
        <v>30511</v>
      </c>
    </row>
    <row r="16" spans="1:3" x14ac:dyDescent="0.25">
      <c r="A16" s="2" t="s">
        <v>68</v>
      </c>
      <c r="B16" s="2"/>
      <c r="C16" s="2"/>
    </row>
    <row r="17" spans="1:3" x14ac:dyDescent="0.25">
      <c r="A17" s="2" t="s">
        <v>69</v>
      </c>
      <c r="B17" s="2" t="str">
        <f>_xlfn.XLOOKUP(A17,'[1]Standalone Cash Flow'!$B:$B,'[1]Standalone Cash Flow'!$C:$C)</f>
        <v>Trade Payables And Others</v>
      </c>
      <c r="C17" s="2">
        <f>_xlfn.XLOOKUP(A17,'[1]Consolidated Cash Flow'!$B:$B,'[1]Consolidated Cash Flow'!$D:$D)</f>
        <v>30675</v>
      </c>
    </row>
    <row r="18" spans="1:3" x14ac:dyDescent="0.25">
      <c r="A18" s="2" t="s">
        <v>70</v>
      </c>
      <c r="B18" s="2" t="str">
        <f>_xlfn.XLOOKUP(A18,'[1]Standalone Cash Flow'!$B:$B,'[1]Standalone Cash Flow'!$C:$C)</f>
        <v>Other Current and Non Current Liabilities</v>
      </c>
      <c r="C18" s="2"/>
    </row>
    <row r="19" spans="1:3" x14ac:dyDescent="0.25">
      <c r="A19" s="2" t="s">
        <v>71</v>
      </c>
      <c r="B19" s="2" t="s">
        <v>158</v>
      </c>
      <c r="C19" s="3">
        <v>30454</v>
      </c>
    </row>
    <row r="20" spans="1:3" x14ac:dyDescent="0.25">
      <c r="A20" s="2" t="s">
        <v>72</v>
      </c>
      <c r="B20" s="2" t="str">
        <f>_xlfn.XLOOKUP(A20,'[1]Standalone Cash Flow'!$B:$B,'[1]Standalone Cash Flow'!$C:$C)</f>
        <v>Trade And Other Receivables</v>
      </c>
      <c r="C20" s="2">
        <f>_xlfn.XLOOKUP(A20,'[1]Consolidated Cash Flow'!$B:$B,'[1]Consolidated Cash Flow'!$D:$D)</f>
        <v>30674</v>
      </c>
    </row>
    <row r="21" spans="1:3" x14ac:dyDescent="0.25">
      <c r="A21" s="2" t="s">
        <v>73</v>
      </c>
      <c r="B21" s="2" t="str">
        <f>_xlfn.XLOOKUP(A21,'[1]Standalone Cash Flow'!$B:$B,'[1]Standalone Cash Flow'!$C:$C)</f>
        <v>Other Current and Non Current Assets</v>
      </c>
      <c r="C21" s="2">
        <f>_xlfn.XLOOKUP(A21,'[1]Consolidated Cash Flow'!$B:$B,'[1]Consolidated Cash Flow'!$D:$D)</f>
        <v>30518</v>
      </c>
    </row>
    <row r="22" spans="1:3" x14ac:dyDescent="0.25">
      <c r="A22" s="2" t="s">
        <v>74</v>
      </c>
      <c r="B22" s="2" t="str">
        <f>_xlfn.XLOOKUP(A22,'[1]Standalone Cash Flow'!$B:$B,'[1]Standalone Cash Flow'!$C:$C)</f>
        <v>Adjustments for other financial assets, non-current</v>
      </c>
      <c r="C22" s="2">
        <f>_xlfn.XLOOKUP(A22,'[1]Consolidated Cash Flow'!$B:$B,'[1]Consolidated Cash Flow'!$D:$D)</f>
        <v>30452</v>
      </c>
    </row>
    <row r="23" spans="1:3" x14ac:dyDescent="0.25">
      <c r="A23" s="2" t="s">
        <v>75</v>
      </c>
      <c r="B23" s="2" t="str">
        <f>_xlfn.XLOOKUP(A23,'[1]Standalone Cash Flow'!$B:$B,'[1]Standalone Cash Flow'!$C:$C)</f>
        <v>Provisions</v>
      </c>
      <c r="C23" s="2">
        <f>_xlfn.XLOOKUP(A23,'[1]Consolidated Cash Flow'!$B:$B,'[1]Consolidated Cash Flow'!$D:$D)</f>
        <v>30627</v>
      </c>
    </row>
    <row r="24" spans="1:3" x14ac:dyDescent="0.25">
      <c r="A24" s="2" t="s">
        <v>76</v>
      </c>
      <c r="B24" s="2" t="str">
        <f>_xlfn.XLOOKUP(A24,'[1]Standalone Cash Flow'!$B:$B,'[1]Standalone Cash Flow'!$C:$C)</f>
        <v>Cash Generated From Operations</v>
      </c>
      <c r="C24" s="2">
        <f>_xlfn.XLOOKUP(A24,'[1]Consolidated Cash Flow'!$B:$B,'[1]Consolidated Cash Flow'!$D:$D)</f>
        <v>30372</v>
      </c>
    </row>
    <row r="25" spans="1:3" x14ac:dyDescent="0.25">
      <c r="A25" s="2" t="s">
        <v>77</v>
      </c>
      <c r="B25" s="2" t="str">
        <f>_xlfn.XLOOKUP(A25,'[1]Standalone Cash Flow'!$B:$B,'[1]Standalone Cash Flow'!$C:$C)</f>
        <v>Income Tax Paid</v>
      </c>
      <c r="C25" s="2">
        <f>_xlfn.XLOOKUP(A25,'[1]Consolidated Cash Flow'!$B:$B,'[1]Consolidated Cash Flow'!$D:$D)</f>
        <v>30422</v>
      </c>
    </row>
    <row r="26" spans="1:3" x14ac:dyDescent="0.25">
      <c r="A26" s="2" t="s">
        <v>78</v>
      </c>
      <c r="B26" s="2" t="str">
        <f>_xlfn.XLOOKUP(A26,'[1]Standalone Cash Flow'!$B:$B,'[1]Standalone Cash Flow'!$C:$C)</f>
        <v>Net Cash Flow From Operating Activities</v>
      </c>
      <c r="C26" s="2">
        <f>_xlfn.XLOOKUP(A26,'[1]Consolidated Cash Flow'!$B:$B,'[1]Consolidated Cash Flow'!$D:$D)</f>
        <v>17538</v>
      </c>
    </row>
    <row r="27" spans="1:3" x14ac:dyDescent="0.25">
      <c r="A27" s="2" t="s">
        <v>107</v>
      </c>
      <c r="B27" s="2"/>
      <c r="C27" s="2"/>
    </row>
    <row r="28" spans="1:3" x14ac:dyDescent="0.25">
      <c r="A28" s="4" t="s">
        <v>79</v>
      </c>
      <c r="B28" s="4" t="s">
        <v>149</v>
      </c>
      <c r="C28" s="4">
        <v>17556</v>
      </c>
    </row>
    <row r="29" spans="1:3" x14ac:dyDescent="0.25">
      <c r="A29" s="4" t="s">
        <v>80</v>
      </c>
      <c r="B29" s="4" t="s">
        <v>149</v>
      </c>
      <c r="C29" s="4">
        <v>17556</v>
      </c>
    </row>
    <row r="30" spans="1:3" x14ac:dyDescent="0.25">
      <c r="A30" s="2" t="s">
        <v>81</v>
      </c>
      <c r="B30" s="2" t="str">
        <f>_xlfn.XLOOKUP(A30,'[1]Standalone Cash Flow'!$B:$B,'[1]Standalone Cash Flow'!$C:$C)</f>
        <v>Sale Of Fixed Assets (Tangible / Intangible)</v>
      </c>
      <c r="C30" s="2">
        <f>_xlfn.XLOOKUP(A30,'[1]Consolidated Cash Flow'!$B:$B,'[1]Consolidated Cash Flow'!$D:$D)</f>
        <v>30662</v>
      </c>
    </row>
    <row r="31" spans="1:3" x14ac:dyDescent="0.25">
      <c r="A31" s="2" t="s">
        <v>82</v>
      </c>
      <c r="B31" s="2" t="s">
        <v>150</v>
      </c>
      <c r="C31" s="3">
        <v>30412</v>
      </c>
    </row>
    <row r="32" spans="1:3" x14ac:dyDescent="0.25">
      <c r="A32" s="2" t="s">
        <v>83</v>
      </c>
      <c r="B32" s="2" t="s">
        <v>151</v>
      </c>
      <c r="C32" s="3">
        <v>30485</v>
      </c>
    </row>
    <row r="33" spans="1:4" x14ac:dyDescent="0.25">
      <c r="A33" s="2" t="s">
        <v>84</v>
      </c>
      <c r="B33" s="2" t="str">
        <f>_xlfn.XLOOKUP(A33,'[1]Standalone Cash Flow'!$B:$B,'[1]Standalone Cash Flow'!$C:$C)</f>
        <v>Net Cash Flow From Investing Activities</v>
      </c>
      <c r="C33" s="2">
        <f>_xlfn.XLOOKUP(A33,'[1]Consolidated Cash Flow'!$B:$B,'[1]Consolidated Cash Flow'!$D:$D)</f>
        <v>17537</v>
      </c>
    </row>
    <row r="34" spans="1:4" x14ac:dyDescent="0.25">
      <c r="A34" s="2" t="s">
        <v>108</v>
      </c>
      <c r="B34" s="2"/>
      <c r="C34" s="2"/>
    </row>
    <row r="35" spans="1:4" x14ac:dyDescent="0.25">
      <c r="A35" s="4" t="s">
        <v>85</v>
      </c>
      <c r="B35" s="4" t="s">
        <v>152</v>
      </c>
      <c r="C35" s="4">
        <v>17553</v>
      </c>
    </row>
    <row r="36" spans="1:4" x14ac:dyDescent="0.25">
      <c r="A36" s="4" t="s">
        <v>86</v>
      </c>
      <c r="B36" s="4" t="s">
        <v>152</v>
      </c>
      <c r="C36" s="4">
        <v>17553</v>
      </c>
    </row>
    <row r="37" spans="1:4" x14ac:dyDescent="0.25">
      <c r="A37" s="2" t="s">
        <v>87</v>
      </c>
      <c r="B37" s="2" t="str">
        <f>_xlfn.XLOOKUP(A37,'[1]Standalone Cash Flow'!$B:$B,'[1]Standalone Cash Flow'!$C:$C)</f>
        <v>Proceeds From Long Term Borrowings</v>
      </c>
      <c r="C37" s="2">
        <f>_xlfn.XLOOKUP(A37,'[1]Consolidated Cash Flow'!$B:$B,'[1]Consolidated Cash Flow'!$D:$D)</f>
        <v>17554</v>
      </c>
    </row>
    <row r="38" spans="1:4" x14ac:dyDescent="0.25">
      <c r="A38" s="2" t="s">
        <v>88</v>
      </c>
      <c r="B38" s="2" t="str">
        <f>_xlfn.XLOOKUP(A38,'[1]Standalone Cash Flow'!$B:$B,'[1]Standalone Cash Flow'!$C:$C)</f>
        <v>Repayment Of Long Term Borrowings</v>
      </c>
      <c r="C38" s="2">
        <f>_xlfn.XLOOKUP(A38,'[1]Consolidated Cash Flow'!$B:$B,'[1]Consolidated Cash Flow'!$D:$D)</f>
        <v>17545</v>
      </c>
    </row>
    <row r="39" spans="1:4" x14ac:dyDescent="0.25">
      <c r="A39" s="2" t="s">
        <v>89</v>
      </c>
      <c r="B39" s="2" t="s">
        <v>153</v>
      </c>
      <c r="C39" s="3">
        <v>30467</v>
      </c>
    </row>
    <row r="40" spans="1:4" x14ac:dyDescent="0.25">
      <c r="A40" s="2" t="s">
        <v>90</v>
      </c>
      <c r="B40" s="2" t="s">
        <v>154</v>
      </c>
      <c r="C40" s="3">
        <v>30484</v>
      </c>
    </row>
    <row r="41" spans="1:4" x14ac:dyDescent="0.25">
      <c r="A41" s="2" t="s">
        <v>111</v>
      </c>
      <c r="B41" s="2" t="s">
        <v>159</v>
      </c>
      <c r="C41" s="2">
        <v>17536</v>
      </c>
    </row>
    <row r="42" spans="1:4" x14ac:dyDescent="0.25">
      <c r="A42" s="2" t="s">
        <v>109</v>
      </c>
      <c r="B42" s="5" t="s">
        <v>160</v>
      </c>
      <c r="C42" s="6">
        <v>17541</v>
      </c>
    </row>
    <row r="43" spans="1:4" x14ac:dyDescent="0.25">
      <c r="A43" s="2" t="s">
        <v>110</v>
      </c>
      <c r="B43" s="2" t="s">
        <v>155</v>
      </c>
      <c r="C43" s="3">
        <v>17519</v>
      </c>
    </row>
    <row r="44" spans="1:4" x14ac:dyDescent="0.25">
      <c r="A44" s="2" t="s">
        <v>91</v>
      </c>
      <c r="B44" s="2" t="str">
        <f>_xlfn.XLOOKUP(A44,'[1]Standalone Cash Flow'!$B:$B,'[1]Standalone Cash Flow'!$C:$C)</f>
        <v>Cash and Cash Equivalents at the End of the Year</v>
      </c>
      <c r="C44" s="2">
        <f>_xlfn.XLOOKUP(A44,'[1]Consolidated Cash Flow'!$B:$B,'[1]Consolidated Cash Flow'!$D:$D)</f>
        <v>30371</v>
      </c>
    </row>
    <row r="45" spans="1:4" x14ac:dyDescent="0.25">
      <c r="A45" s="2" t="s">
        <v>92</v>
      </c>
      <c r="B45" s="2"/>
      <c r="C45" s="2"/>
      <c r="D45" s="2" t="s">
        <v>156</v>
      </c>
    </row>
    <row r="46" spans="1:4" x14ac:dyDescent="0.25">
      <c r="A46" s="2" t="s">
        <v>93</v>
      </c>
      <c r="B46" s="2"/>
      <c r="C46" s="2"/>
      <c r="D46" s="2" t="s">
        <v>156</v>
      </c>
    </row>
    <row r="47" spans="1:4" x14ac:dyDescent="0.25">
      <c r="A47" s="2" t="s">
        <v>94</v>
      </c>
      <c r="B47" s="2"/>
      <c r="C47" s="2"/>
      <c r="D47" s="2" t="s">
        <v>156</v>
      </c>
    </row>
    <row r="48" spans="1:4" x14ac:dyDescent="0.25">
      <c r="A48" s="2" t="s">
        <v>95</v>
      </c>
      <c r="B48" s="2"/>
      <c r="C48" s="2"/>
      <c r="D48" s="2" t="s">
        <v>156</v>
      </c>
    </row>
    <row r="49" spans="1:4" x14ac:dyDescent="0.25">
      <c r="A49" s="2" t="s">
        <v>96</v>
      </c>
      <c r="B49" s="2"/>
      <c r="C49" s="2"/>
      <c r="D49" s="2" t="s">
        <v>156</v>
      </c>
    </row>
    <row r="50" spans="1:4" x14ac:dyDescent="0.25">
      <c r="A50" s="2" t="s">
        <v>91</v>
      </c>
      <c r="B50" s="2"/>
      <c r="C50" s="2"/>
      <c r="D50" s="2" t="s">
        <v>156</v>
      </c>
    </row>
  </sheetData>
  <conditionalFormatting sqref="C1:C1048576">
    <cfRule type="duplicateValues" dxfId="0" priority="1"/>
  </conditionalFormatting>
  <pageMargins left="0.75" right="0.75" top="1" bottom="1" header="0.5" footer="0.5"/>
  <headerFooter>
    <oddFooter>&amp;L_x000D_&amp;1#&amp;"Aptos"&amp;9&amp;K000000 Cogencis Information classification: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E7CC4-202D-4DE0-B81D-CBAC553BA960}">
  <dimension ref="A1:C1"/>
  <sheetViews>
    <sheetView workbookViewId="0"/>
  </sheetViews>
  <sheetFormatPr defaultRowHeight="15" x14ac:dyDescent="0.25"/>
  <cols>
    <col min="1" max="1" width="10.28515625" bestFit="1" customWidth="1"/>
    <col min="2" max="2" width="13.85546875" bestFit="1" customWidth="1"/>
    <col min="3" max="3" width="7.5703125" bestFit="1" customWidth="1"/>
  </cols>
  <sheetData>
    <row r="1" spans="1:3" x14ac:dyDescent="0.25">
      <c r="A1" s="1" t="s">
        <v>112</v>
      </c>
      <c r="B1" s="1" t="s">
        <v>113</v>
      </c>
      <c r="C1" s="1" t="s">
        <v>114</v>
      </c>
    </row>
  </sheetData>
  <conditionalFormatting sqref="C1">
    <cfRule type="duplicateValues" dxfId="5" priority="1"/>
  </conditionalFormatting>
  <pageMargins left="0.7" right="0.7" top="0.75" bottom="0.75" header="0.3" footer="0.3"/>
  <headerFooter>
    <oddFooter>&amp;L_x000D_&amp;1#&amp;"Aptos"&amp;9&amp;K000000 Cogencis Information classification: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8C5A5-C28A-427F-81B7-701A152D3EFB}">
  <dimension ref="A1:C1"/>
  <sheetViews>
    <sheetView workbookViewId="0"/>
  </sheetViews>
  <sheetFormatPr defaultRowHeight="15" x14ac:dyDescent="0.25"/>
  <cols>
    <col min="1" max="1" width="10.28515625" bestFit="1" customWidth="1"/>
    <col min="2" max="2" width="13.85546875" bestFit="1" customWidth="1"/>
    <col min="3" max="3" width="7.5703125" bestFit="1" customWidth="1"/>
  </cols>
  <sheetData>
    <row r="1" spans="1:3" x14ac:dyDescent="0.25">
      <c r="A1" s="1" t="s">
        <v>112</v>
      </c>
      <c r="B1" s="1" t="s">
        <v>113</v>
      </c>
      <c r="C1" s="1" t="s">
        <v>114</v>
      </c>
    </row>
  </sheetData>
  <conditionalFormatting sqref="C1">
    <cfRule type="duplicateValues" dxfId="4" priority="1"/>
  </conditionalFormatting>
  <pageMargins left="0.7" right="0.7" top="0.75" bottom="0.75" header="0.3" footer="0.3"/>
  <headerFooter>
    <oddFooter>&amp;L_x000D_&amp;1#&amp;"Aptos"&amp;9&amp;K000000 Cogencis Information classification: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C0AE7-503E-469C-933C-29EE03E2FCD0}">
  <dimension ref="A1:C1"/>
  <sheetViews>
    <sheetView workbookViewId="0"/>
  </sheetViews>
  <sheetFormatPr defaultRowHeight="15" x14ac:dyDescent="0.25"/>
  <cols>
    <col min="1" max="1" width="10.28515625" bestFit="1" customWidth="1"/>
    <col min="2" max="2" width="13.85546875" bestFit="1" customWidth="1"/>
    <col min="3" max="3" width="7.5703125" bestFit="1" customWidth="1"/>
  </cols>
  <sheetData>
    <row r="1" spans="1:3" x14ac:dyDescent="0.25">
      <c r="A1" s="1" t="s">
        <v>112</v>
      </c>
      <c r="B1" s="1" t="s">
        <v>113</v>
      </c>
      <c r="C1" s="1" t="s">
        <v>114</v>
      </c>
    </row>
  </sheetData>
  <conditionalFormatting sqref="C1">
    <cfRule type="duplicateValues" dxfId="3" priority="1"/>
  </conditionalFormatting>
  <pageMargins left="0.7" right="0.7" top="0.75" bottom="0.75" header="0.3" footer="0.3"/>
  <headerFooter>
    <oddFooter>&amp;L_x000D_&amp;1#&amp;"Aptos"&amp;9&amp;K000000 Cogencis Information classification: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P&amp;L_Standalone</vt:lpstr>
      <vt:lpstr>P&amp;L_Consolidated</vt:lpstr>
      <vt:lpstr>BS_Standalone</vt:lpstr>
      <vt:lpstr>BS_Consolidated</vt:lpstr>
      <vt:lpstr>CFS_Standalone</vt:lpstr>
      <vt:lpstr>CFS_Consolidated</vt:lpstr>
      <vt:lpstr>SR_Standalone</vt:lpstr>
      <vt:lpstr>SR_Consolidated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Manjusha Indalkar</cp:lastModifiedBy>
  <dcterms:created xsi:type="dcterms:W3CDTF">2026-01-06T04:25:29Z</dcterms:created>
  <dcterms:modified xsi:type="dcterms:W3CDTF">2026-01-27T05:28:02Z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6b67f6b-bd25-413e-9d05-77870f4520b1_Enabled">
    <vt:lpwstr>true</vt:lpwstr>
  </property>
  <property fmtid="{D5CDD505-2E9C-101B-9397-08002B2CF9AE}" pid="3" name="MSIP_Label_36b67f6b-bd25-413e-9d05-77870f4520b1_SetDate">
    <vt:lpwstr>2026-01-12T07:44:02Z</vt:lpwstr>
  </property>
  <property fmtid="{D5CDD505-2E9C-101B-9397-08002B2CF9AE}" pid="4" name="MSIP_Label_36b67f6b-bd25-413e-9d05-77870f4520b1_Method">
    <vt:lpwstr>Standard</vt:lpwstr>
  </property>
  <property fmtid="{D5CDD505-2E9C-101B-9397-08002B2CF9AE}" pid="5" name="MSIP_Label_36b67f6b-bd25-413e-9d05-77870f4520b1_Name">
    <vt:lpwstr>Official</vt:lpwstr>
  </property>
  <property fmtid="{D5CDD505-2E9C-101B-9397-08002B2CF9AE}" pid="6" name="MSIP_Label_36b67f6b-bd25-413e-9d05-77870f4520b1_SiteId">
    <vt:lpwstr>ca157214-d883-42d0-b0a3-b01f733e5394</vt:lpwstr>
  </property>
  <property fmtid="{D5CDD505-2E9C-101B-9397-08002B2CF9AE}" pid="7" name="MSIP_Label_36b67f6b-bd25-413e-9d05-77870f4520b1_ActionId">
    <vt:lpwstr>27e29009-0282-46d7-95c5-03e10dab814b</vt:lpwstr>
  </property>
  <property fmtid="{D5CDD505-2E9C-101B-9397-08002B2CF9AE}" pid="8" name="MSIP_Label_36b67f6b-bd25-413e-9d05-77870f4520b1_ContentBits">
    <vt:lpwstr>2</vt:lpwstr>
  </property>
  <property fmtid="{D5CDD505-2E9C-101B-9397-08002B2CF9AE}" pid="9" name="MSIP_Label_36b67f6b-bd25-413e-9d05-77870f4520b1_Tag">
    <vt:lpwstr>10, 3, 0, 1</vt:lpwstr>
  </property>
</Properties>
</file>